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8_{07294086-C69D-4642-A335-0C7228604045}" xr6:coauthVersionLast="44" xr6:coauthVersionMax="44" xr10:uidLastSave="{00000000-0000-0000-0000-000000000000}"/>
  <bookViews>
    <workbookView xWindow="0" yWindow="1290" windowWidth="28800" windowHeight="14910" xr2:uid="{825484E9-7A10-4B4E-A00C-4F42314F6A28}"/>
  </bookViews>
  <sheets>
    <sheet name="Asset Certifications - Office " sheetId="2" r:id="rId1"/>
    <sheet name="Environmental - Office" sheetId="3" r:id="rId2"/>
    <sheet name="Environmental - Retail  " sheetId="4" r:id="rId3"/>
  </sheets>
  <definedNames>
    <definedName name="_xlnm.Print_Area" localSheetId="0">'Asset Certifications - Office '!$B$2:$Q$39</definedName>
    <definedName name="_xlnm.Print_Area" localSheetId="1">'Environmental - Office'!$B$2:$F$37</definedName>
    <definedName name="_xlnm.Print_Area" localSheetId="2">'Environmental - Retail  '!$B$2:$F$25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<sst xmlns="http://schemas.openxmlformats.org/spreadsheetml/2006/main" count="196" uniqueCount="89">
  <si>
    <t>Climate Active Carbon Neutral</t>
  </si>
  <si>
    <t>NABERS Energy Rating 
(including Green Power)</t>
  </si>
  <si>
    <t>NABERS Energy Rating 
(excluding Green Power)</t>
  </si>
  <si>
    <t xml:space="preserve">NABERS Water Rating </t>
  </si>
  <si>
    <t>NABERS Waste Rating</t>
  </si>
  <si>
    <t>Australia Square, Sydney (Tower)</t>
  </si>
  <si>
    <t>Australia Square, Sydney (Plaza)</t>
  </si>
  <si>
    <t>2 Park Street, Sydney</t>
  </si>
  <si>
    <t xml:space="preserve">certified 
</t>
  </si>
  <si>
    <t>NR</t>
  </si>
  <si>
    <t>60 Station Street, Parramatta</t>
  </si>
  <si>
    <t>4 Murray Rose Avenue, Sydney Olympic Park</t>
  </si>
  <si>
    <t>Melbourne Central Tower, Melbourne</t>
  </si>
  <si>
    <t>181 William and 550 Bourke Streets, Melbourne</t>
  </si>
  <si>
    <t>6.0 / 5.5</t>
  </si>
  <si>
    <t>6.0 / 6.0</t>
  </si>
  <si>
    <t>5.0 / 5.0</t>
  </si>
  <si>
    <t>5.5 / 5.0</t>
  </si>
  <si>
    <t>One One One Eagle Street, Brisbane</t>
  </si>
  <si>
    <t>GWOF Portfolio</t>
  </si>
  <si>
    <t>Liberty Place, 161 Castlereagh Street, Sydney</t>
  </si>
  <si>
    <t>Darling Park 1, Sydney</t>
  </si>
  <si>
    <t>Darling Park 2, Sydney</t>
  </si>
  <si>
    <t>Darling Park 3, Sydney</t>
  </si>
  <si>
    <t>580 George Street, Sydney</t>
  </si>
  <si>
    <r>
      <t>workplace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, Sydney</t>
    </r>
  </si>
  <si>
    <t>2 Southbank Boulevard, Melbourne</t>
  </si>
  <si>
    <t>8 Exhibition Street, Melbourne</t>
  </si>
  <si>
    <t>NR*</t>
  </si>
  <si>
    <r>
      <t>Queen &amp; Collins, Melbourne</t>
    </r>
    <r>
      <rPr>
        <vertAlign val="superscript"/>
        <sz val="10"/>
        <rFont val="Arial"/>
        <family val="2"/>
      </rPr>
      <t>1</t>
    </r>
  </si>
  <si>
    <t>150 Collins Street, Melbourne</t>
  </si>
  <si>
    <t>530 Collins Street, Melbourne</t>
  </si>
  <si>
    <t>655 Collins Street, Melbourne</t>
  </si>
  <si>
    <r>
      <t>750 Collins Street, Melbourne</t>
    </r>
    <r>
      <rPr>
        <vertAlign val="superscript"/>
        <sz val="10"/>
        <rFont val="Arial"/>
        <family val="2"/>
      </rPr>
      <t>2</t>
    </r>
  </si>
  <si>
    <r>
      <t>181 William and 550 Bourke Streets, Melbourne</t>
    </r>
    <r>
      <rPr>
        <vertAlign val="superscript"/>
        <sz val="10"/>
        <rFont val="Arial"/>
        <family val="2"/>
      </rPr>
      <t>3</t>
    </r>
  </si>
  <si>
    <r>
      <t>800/808 Bourke Street, Melbourne</t>
    </r>
    <r>
      <rPr>
        <vertAlign val="superscript"/>
        <sz val="10"/>
        <rFont val="Arial"/>
        <family val="2"/>
      </rPr>
      <t>4</t>
    </r>
  </si>
  <si>
    <t>Riverside Centre, Brisbane</t>
  </si>
  <si>
    <t xml:space="preserve">Note: NABERS rating: 1 to 6 stars, 1 = poor performance, 6 = exceptional performance.  2021 certifications as at 30 June and 31 December for all previous years. </t>
  </si>
  <si>
    <t>* 8  Exhibition Street not rated due to faulty water utility meter.</t>
  </si>
  <si>
    <t>1.  32 Smith, 4 Murray Rose  and Queen &amp; Collins are not rateable as they have recently completed construction. All three assets are operating on a carbon neutral basis using 100% renewable electricity and will be rated once eligible.</t>
  </si>
  <si>
    <t xml:space="preserve">2. 750 Collins Street is not rated as the asset has been under redevelopment from mid-2019 and will be ineligible for NABERS for Offices on completion. </t>
  </si>
  <si>
    <t>3. 181 William and 550 Bourke Streets have a combined NABERS Water rating.</t>
  </si>
  <si>
    <t>4. 800/808 Bourke Street waste management is conducted by the tenant and is excluded from Waste rating scope.</t>
  </si>
  <si>
    <t>Water</t>
  </si>
  <si>
    <t>Emissions</t>
  </si>
  <si>
    <t xml:space="preserve">Waste </t>
  </si>
  <si>
    <t>Area NLA</t>
  </si>
  <si>
    <r>
      <t>Litres/m</t>
    </r>
    <r>
      <rPr>
        <b/>
        <vertAlign val="superscript"/>
        <sz val="10"/>
        <rFont val="Arial"/>
        <family val="2"/>
      </rPr>
      <t>2</t>
    </r>
  </si>
  <si>
    <r>
      <t>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-e/m</t>
    </r>
    <r>
      <rPr>
        <b/>
        <vertAlign val="superscript"/>
        <sz val="10"/>
        <rFont val="Arial"/>
        <family val="2"/>
      </rPr>
      <t>2</t>
    </r>
  </si>
  <si>
    <t>% Recycled/Diverted</t>
  </si>
  <si>
    <t>GPT Portfolio</t>
  </si>
  <si>
    <t>n/a</t>
  </si>
  <si>
    <t>Portfolio Average</t>
  </si>
  <si>
    <t>Note:  Sustainability data as at 31 December 2020 assured according to Global Reporting Initiative (GRI) Sustainability Reporting Standards and Greenhouse Gas Protocol. Full details and assurance available at gpt.com.au/sustainability.</t>
  </si>
  <si>
    <t>1. Darling Park 1 &amp; 2, Sydney includes Cockle Bay Wharf.</t>
  </si>
  <si>
    <t>2. Melbourne Central Tower waste recycling is a shared service with Melbourne Central retail centre.</t>
  </si>
  <si>
    <t>3. Queen &amp; Collins and 32 Smith Street are not yet reported as they completed construction within the period. Both assets are operating on a carbon neutral basis using 100% renewable electricity.</t>
  </si>
  <si>
    <t>4. 750 Collins Street is currently under redevelopment and will be under tenant management once complete.</t>
  </si>
  <si>
    <t>Australia Square, Sydney</t>
  </si>
  <si>
    <t>Darling Park 1 &amp; 2, Sydney</t>
  </si>
  <si>
    <t>workplace6, Sydney</t>
  </si>
  <si>
    <t>800/808 Bourke Street, Melbourne</t>
  </si>
  <si>
    <r>
      <t>32 Smith Street, Parramatta</t>
    </r>
    <r>
      <rPr>
        <vertAlign val="superscript"/>
        <sz val="10"/>
        <rFont val="Arial"/>
        <family val="2"/>
      </rPr>
      <t>3</t>
    </r>
  </si>
  <si>
    <r>
      <t>Queen &amp; Collins, Melbourne</t>
    </r>
    <r>
      <rPr>
        <vertAlign val="superscript"/>
        <sz val="10"/>
        <rFont val="Arial"/>
        <family val="2"/>
      </rPr>
      <t>3</t>
    </r>
  </si>
  <si>
    <r>
      <t>750 Collins Street, Melbourne</t>
    </r>
    <r>
      <rPr>
        <vertAlign val="superscript"/>
        <sz val="10"/>
        <rFont val="Arial"/>
        <family val="2"/>
      </rPr>
      <t>4</t>
    </r>
  </si>
  <si>
    <r>
      <t>32 Smith Street, Parramatta</t>
    </r>
    <r>
      <rPr>
        <vertAlign val="superscript"/>
        <sz val="10"/>
        <rFont val="Arial"/>
        <family val="2"/>
      </rPr>
      <t>1</t>
    </r>
  </si>
  <si>
    <r>
      <t>4 Murray Rose Avenue, Sydney Olympic Park</t>
    </r>
    <r>
      <rPr>
        <vertAlign val="superscript"/>
        <sz val="10"/>
        <rFont val="Arial"/>
        <family val="2"/>
      </rPr>
      <t>1</t>
    </r>
  </si>
  <si>
    <t xml:space="preserve">Water (Total) </t>
  </si>
  <si>
    <t>Area GLA</t>
  </si>
  <si>
    <t>Recycled/Diverted</t>
  </si>
  <si>
    <t>Casuarina Square</t>
  </si>
  <si>
    <t>Charlestown Square</t>
  </si>
  <si>
    <t>Highpoint Shopping Centre</t>
  </si>
  <si>
    <r>
      <t>Melbourne Central</t>
    </r>
    <r>
      <rPr>
        <vertAlign val="superscript"/>
        <sz val="10"/>
        <rFont val="Arial"/>
        <family val="2"/>
      </rPr>
      <t>1</t>
    </r>
  </si>
  <si>
    <t>Rouse Hill Town Centre</t>
  </si>
  <si>
    <t>Sunshine Plaza</t>
  </si>
  <si>
    <t>Westfield Penrith</t>
  </si>
  <si>
    <t>GWSCF Portfolio</t>
  </si>
  <si>
    <t>Chirnside Park</t>
  </si>
  <si>
    <t>Macarthur Square</t>
  </si>
  <si>
    <t>Northland Shopping Centre</t>
  </si>
  <si>
    <t>Parkmore Shopping Centre</t>
  </si>
  <si>
    <t>Wollongong Central</t>
  </si>
  <si>
    <t>GPT Group Retail  Portfolio Average</t>
  </si>
  <si>
    <t>Note: Sustainability data as at 31 December 2020 and assured according to Global Reporting Initiative (GRI) Sustainability Reporting Standards and Greenhouse Gas Protocol. Full details and assurance available at gpt.com.au/sustainability.</t>
  </si>
  <si>
    <t>1. Figure reflects combined Melbourne Central and Melbourne Central Tower recycling service.</t>
  </si>
  <si>
    <t>Building Certifications - Office Assets</t>
  </si>
  <si>
    <t xml:space="preserve">Environmental peformance data - Office assets </t>
  </si>
  <si>
    <t xml:space="preserve">Environmental peformance data - Retail assets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</si>
</sst>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\ mmmm\ yyyy"/>
    <numFmt numFmtId="165" formatCode="0.0"/>
    <numFmt numFmtId="166" formatCode="_-* #,##0_-;\-* #,##0_-;_-* &quot;-&quot;??_-;_-@_-"/>
    <numFmt numFmtId="167" formatCode="@&quot;¹&quot;"/>
    <numFmt numFmtId="168" formatCode="@&quot;²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dotted">
        <color theme="5"/>
      </bottom>
      <diagonal/>
    </border>
    <border>
      <left style="thin">
        <color theme="0" tint="-0.24994659260841701"/>
      </left>
      <right/>
      <top style="thin">
        <color theme="0"/>
      </top>
      <bottom style="dotted">
        <color theme="5"/>
      </bottom>
      <diagonal/>
    </border>
    <border>
      <left/>
      <right/>
      <top style="thin">
        <color theme="0"/>
      </top>
      <bottom style="dotted">
        <color theme="5"/>
      </bottom>
      <diagonal/>
    </border>
    <border>
      <left style="thin">
        <color theme="0"/>
      </left>
      <right style="thin">
        <color theme="0"/>
      </right>
      <top/>
      <bottom style="thick">
        <color theme="4"/>
      </bottom>
      <diagonal/>
    </border>
    <border>
      <left/>
      <right style="thin">
        <color theme="0" tint="-0.24994659260841701"/>
      </right>
      <top style="dotted">
        <color theme="5"/>
      </top>
      <bottom style="thick">
        <color theme="4"/>
      </bottom>
      <diagonal/>
    </border>
    <border>
      <left style="thin">
        <color theme="0"/>
      </left>
      <right/>
      <top/>
      <bottom style="thick">
        <color theme="4"/>
      </bottom>
      <diagonal/>
    </border>
    <border>
      <left style="thin">
        <color theme="0"/>
      </left>
      <right/>
      <top style="dotted">
        <color theme="5"/>
      </top>
      <bottom style="thick">
        <color theme="4"/>
      </bottom>
      <diagonal/>
    </border>
    <border>
      <left style="thin">
        <color theme="0"/>
      </left>
      <right/>
      <top style="thick">
        <color theme="4"/>
      </top>
      <bottom style="thin">
        <color indexed="64"/>
      </bottom>
      <diagonal/>
    </border>
    <border>
      <left/>
      <right style="thin">
        <color theme="0" tint="-0.24994659260841701"/>
      </right>
      <top style="thick">
        <color theme="4"/>
      </top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dotted">
        <color theme="5"/>
      </bottom>
      <diagonal/>
    </border>
    <border>
      <left/>
      <right/>
      <top/>
      <bottom style="dotted">
        <color theme="5"/>
      </bottom>
      <diagonal/>
    </border>
    <border>
      <left/>
      <right style="thin">
        <color theme="0" tint="-0.24994659260841701"/>
      </right>
      <top/>
      <bottom style="dotted">
        <color theme="5"/>
      </bottom>
      <diagonal/>
    </border>
    <border>
      <left/>
      <right/>
      <top style="dotted">
        <color theme="5"/>
      </top>
      <bottom style="dotted">
        <color theme="5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dotted">
        <color theme="5"/>
      </top>
      <bottom style="dotted">
        <color theme="5"/>
      </bottom>
      <diagonal/>
    </border>
    <border>
      <left/>
      <right style="thin">
        <color theme="0"/>
      </right>
      <top style="thick">
        <color theme="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theme="5"/>
      </top>
      <bottom/>
      <diagonal/>
    </border>
    <border>
      <left/>
      <right/>
      <top style="thin">
        <color indexed="64"/>
      </top>
      <bottom style="dotted">
        <color theme="5"/>
      </bottom>
      <diagonal/>
    </border>
    <border>
      <left/>
      <right/>
      <top style="dotted">
        <color theme="5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>
      <alignment vertical="top"/>
    </xf>
    <xf numFmtId="0" fontId="3" fillId="5" borderId="0"/>
    <xf numFmtId="0" fontId="3" fillId="6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5" borderId="0"/>
    <xf numFmtId="0" fontId="3" fillId="6" borderId="0"/>
    <xf numFmtId="0" fontId="1" fillId="3" borderId="0" applyNumberFormat="0" applyBorder="0" applyAlignment="0" applyProtection="0"/>
  </cellStyleXfs>
  <cellXfs count="116">
    <xf numFmtId="0" fontId="0" fillId="0" borderId="0" xfId="0"/>
    <xf numFmtId="0" fontId="4" fillId="0" borderId="2" xfId="3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 wrapText="1"/>
    </xf>
    <xf numFmtId="0" fontId="3" fillId="4" borderId="0" xfId="3" applyFill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5" fillId="4" borderId="0" xfId="3" applyFont="1" applyFill="1" applyAlignment="1">
      <alignment horizontal="center" vertical="center" wrapText="1"/>
    </xf>
    <xf numFmtId="0" fontId="3" fillId="4" borderId="0" xfId="3" applyFill="1" applyAlignment="1">
      <alignment vertical="center" wrapText="1"/>
    </xf>
    <xf numFmtId="0" fontId="6" fillId="4" borderId="3" xfId="4" applyFont="1" applyFill="1" applyBorder="1" applyAlignment="1">
      <alignment horizontal="left" vertical="top" wrapText="1"/>
    </xf>
    <xf numFmtId="0" fontId="6" fillId="4" borderId="4" xfId="1" applyFont="1" applyFill="1" applyBorder="1" applyAlignment="1">
      <alignment vertical="top" wrapText="1"/>
    </xf>
    <xf numFmtId="0" fontId="6" fillId="4" borderId="7" xfId="3" applyFont="1" applyFill="1" applyBorder="1" applyAlignment="1">
      <alignment horizontal="left" vertical="top"/>
    </xf>
    <xf numFmtId="0" fontId="6" fillId="4" borderId="8" xfId="1" applyFont="1" applyFill="1" applyBorder="1" applyAlignment="1">
      <alignment horizontal="center" vertical="top"/>
    </xf>
    <xf numFmtId="0" fontId="6" fillId="4" borderId="7" xfId="1" applyFont="1" applyFill="1" applyBorder="1" applyAlignment="1">
      <alignment horizontal="center" vertical="top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" xfId="1" applyFont="1" applyFill="1" applyBorder="1" applyAlignment="1">
      <alignment horizontal="center" vertical="top"/>
    </xf>
    <xf numFmtId="0" fontId="6" fillId="7" borderId="11" xfId="5" applyFont="1" applyFill="1" applyBorder="1" applyAlignment="1">
      <alignment vertical="center"/>
    </xf>
    <xf numFmtId="0" fontId="3" fillId="7" borderId="12" xfId="2" applyFont="1" applyFill="1" applyBorder="1" applyAlignment="1">
      <alignment horizontal="center" vertical="center"/>
    </xf>
    <xf numFmtId="0" fontId="3" fillId="7" borderId="13" xfId="2" applyFont="1" applyFill="1" applyBorder="1" applyAlignment="1">
      <alignment horizontal="center" vertical="center"/>
    </xf>
    <xf numFmtId="0" fontId="3" fillId="0" borderId="0" xfId="3" applyAlignment="1">
      <alignment horizontal="left" vertical="center"/>
    </xf>
    <xf numFmtId="0" fontId="6" fillId="7" borderId="18" xfId="5" applyFont="1" applyFill="1" applyBorder="1" applyAlignment="1">
      <alignment vertical="center"/>
    </xf>
    <xf numFmtId="0" fontId="8" fillId="0" borderId="0" xfId="3" applyFont="1" applyAlignment="1">
      <alignment vertical="center"/>
    </xf>
    <xf numFmtId="0" fontId="3" fillId="4" borderId="0" xfId="3" applyFill="1" applyAlignment="1">
      <alignment horizontal="center" vertical="center"/>
    </xf>
    <xf numFmtId="0" fontId="3" fillId="0" borderId="0" xfId="3" applyAlignment="1">
      <alignment vertical="center"/>
    </xf>
    <xf numFmtId="0" fontId="9" fillId="0" borderId="0" xfId="3" applyFont="1" applyAlignment="1">
      <alignment horizontal="left" vertical="center"/>
    </xf>
    <xf numFmtId="0" fontId="10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horizontal="left" vertical="center"/>
    </xf>
    <xf numFmtId="0" fontId="3" fillId="0" borderId="0" xfId="3" applyAlignment="1">
      <alignment horizontal="center" vertical="center"/>
    </xf>
    <xf numFmtId="0" fontId="4" fillId="0" borderId="2" xfId="9" applyFont="1" applyBorder="1" applyAlignment="1">
      <alignment horizontal="left" vertical="center"/>
    </xf>
    <xf numFmtId="164" fontId="4" fillId="4" borderId="2" xfId="9" applyNumberFormat="1" applyFont="1" applyFill="1" applyBorder="1" applyAlignment="1">
      <alignment horizontal="left" vertical="center"/>
    </xf>
    <xf numFmtId="0" fontId="5" fillId="4" borderId="2" xfId="9" applyFont="1" applyFill="1" applyBorder="1" applyAlignment="1">
      <alignment horizontal="left" vertical="center"/>
    </xf>
    <xf numFmtId="0" fontId="3" fillId="4" borderId="0" xfId="9" applyFill="1" applyAlignment="1">
      <alignment vertical="center"/>
    </xf>
    <xf numFmtId="0" fontId="4" fillId="0" borderId="0" xfId="9" applyFont="1" applyAlignment="1">
      <alignment horizontal="left" vertical="center"/>
    </xf>
    <xf numFmtId="164" fontId="4" fillId="4" borderId="0" xfId="9" applyNumberFormat="1" applyFont="1" applyFill="1" applyAlignment="1">
      <alignment horizontal="left" vertical="center"/>
    </xf>
    <xf numFmtId="0" fontId="5" fillId="4" borderId="0" xfId="9" applyFont="1" applyFill="1" applyAlignment="1">
      <alignment horizontal="left" vertical="center"/>
    </xf>
    <xf numFmtId="0" fontId="6" fillId="4" borderId="3" xfId="10" applyFont="1" applyFill="1" applyBorder="1" applyAlignment="1">
      <alignment horizontal="left" vertical="top" wrapText="1"/>
    </xf>
    <xf numFmtId="0" fontId="6" fillId="4" borderId="3" xfId="1" applyFont="1" applyFill="1" applyBorder="1" applyAlignment="1">
      <alignment horizontal="right" vertical="top"/>
    </xf>
    <xf numFmtId="0" fontId="6" fillId="4" borderId="7" xfId="9" applyFont="1" applyFill="1" applyBorder="1" applyAlignment="1">
      <alignment horizontal="left" vertical="top"/>
    </xf>
    <xf numFmtId="0" fontId="6" fillId="4" borderId="7" xfId="1" applyFont="1" applyFill="1" applyBorder="1" applyAlignment="1">
      <alignment horizontal="right" vertical="top"/>
    </xf>
    <xf numFmtId="0" fontId="6" fillId="7" borderId="11" xfId="11" applyFont="1" applyFill="1" applyBorder="1" applyAlignment="1">
      <alignment vertical="center"/>
    </xf>
    <xf numFmtId="0" fontId="3" fillId="7" borderId="13" xfId="12" applyFont="1" applyFill="1" applyBorder="1" applyAlignment="1">
      <alignment horizontal="right" vertical="center"/>
    </xf>
    <xf numFmtId="0" fontId="3" fillId="7" borderId="20" xfId="12" applyFont="1" applyFill="1" applyBorder="1" applyAlignment="1">
      <alignment horizontal="right" vertical="center"/>
    </xf>
    <xf numFmtId="166" fontId="3" fillId="0" borderId="17" xfId="7" applyNumberFormat="1" applyBorder="1" applyAlignment="1">
      <alignment horizontal="right" vertical="center"/>
    </xf>
    <xf numFmtId="0" fontId="6" fillId="7" borderId="18" xfId="11" applyFont="1" applyFill="1" applyBorder="1" applyAlignment="1">
      <alignment vertical="center"/>
    </xf>
    <xf numFmtId="3" fontId="3" fillId="7" borderId="2" xfId="12" applyNumberFormat="1" applyFont="1" applyFill="1" applyBorder="1" applyAlignment="1">
      <alignment horizontal="right" vertical="center"/>
    </xf>
    <xf numFmtId="0" fontId="6" fillId="0" borderId="21" xfId="9" applyFont="1" applyBorder="1" applyAlignment="1">
      <alignment horizontal="left" vertical="center"/>
    </xf>
    <xf numFmtId="166" fontId="6" fillId="0" borderId="22" xfId="7" applyNumberFormat="1" applyFont="1" applyBorder="1" applyAlignment="1">
      <alignment horizontal="right" vertical="center"/>
    </xf>
    <xf numFmtId="9" fontId="6" fillId="0" borderId="22" xfId="6" applyFont="1" applyBorder="1" applyAlignment="1">
      <alignment horizontal="right" vertical="center"/>
    </xf>
    <xf numFmtId="0" fontId="6" fillId="0" borderId="0" xfId="9" applyFont="1" applyAlignment="1">
      <alignment horizontal="left" vertical="center"/>
    </xf>
    <xf numFmtId="3" fontId="3" fillId="0" borderId="0" xfId="9" applyNumberFormat="1" applyAlignment="1">
      <alignment horizontal="right" vertical="center"/>
    </xf>
    <xf numFmtId="166" fontId="6" fillId="0" borderId="0" xfId="7" applyNumberFormat="1" applyFont="1" applyAlignment="1">
      <alignment horizontal="right" vertical="center"/>
    </xf>
    <xf numFmtId="9" fontId="6" fillId="0" borderId="0" xfId="6" applyFont="1" applyAlignment="1">
      <alignment horizontal="right" vertical="center"/>
    </xf>
    <xf numFmtId="0" fontId="3" fillId="0" borderId="0" xfId="9" applyAlignment="1">
      <alignment vertical="center"/>
    </xf>
    <xf numFmtId="0" fontId="9" fillId="0" borderId="0" xfId="8" applyFont="1" applyAlignment="1">
      <alignment vertical="center"/>
    </xf>
    <xf numFmtId="0" fontId="11" fillId="0" borderId="0" xfId="9" applyFont="1" applyAlignment="1">
      <alignment vertical="center"/>
    </xf>
    <xf numFmtId="0" fontId="9" fillId="0" borderId="0" xfId="9" applyFont="1" applyAlignment="1">
      <alignment vertical="center"/>
    </xf>
    <xf numFmtId="0" fontId="9" fillId="0" borderId="0" xfId="9" applyFont="1" applyAlignment="1">
      <alignment horizontal="left" vertical="center"/>
    </xf>
    <xf numFmtId="165" fontId="3" fillId="8" borderId="14" xfId="6" applyNumberFormat="1" applyFill="1" applyBorder="1" applyAlignment="1">
      <alignment horizontal="center" vertical="center" wrapText="1"/>
    </xf>
    <xf numFmtId="165" fontId="3" fillId="8" borderId="15" xfId="7" applyNumberFormat="1" applyFill="1" applyBorder="1" applyAlignment="1">
      <alignment horizontal="center" vertical="center"/>
    </xf>
    <xf numFmtId="165" fontId="3" fillId="8" borderId="15" xfId="6" applyNumberFormat="1" applyFill="1" applyBorder="1" applyAlignment="1">
      <alignment horizontal="center" vertical="center"/>
    </xf>
    <xf numFmtId="165" fontId="3" fillId="8" borderId="16" xfId="6" applyNumberFormat="1" applyFill="1" applyBorder="1" applyAlignment="1">
      <alignment horizontal="center" vertical="center"/>
    </xf>
    <xf numFmtId="165" fontId="3" fillId="8" borderId="14" xfId="6" applyNumberFormat="1" applyFill="1" applyBorder="1" applyAlignment="1">
      <alignment horizontal="center" vertical="center"/>
    </xf>
    <xf numFmtId="165" fontId="3" fillId="8" borderId="16" xfId="6" applyNumberFormat="1" applyFill="1" applyBorder="1" applyAlignment="1">
      <alignment horizontal="center" vertical="center" wrapText="1"/>
    </xf>
    <xf numFmtId="165" fontId="3" fillId="8" borderId="17" xfId="6" applyNumberFormat="1" applyFill="1" applyBorder="1" applyAlignment="1">
      <alignment horizontal="center" vertical="center"/>
    </xf>
    <xf numFmtId="165" fontId="0" fillId="8" borderId="16" xfId="6" applyNumberFormat="1" applyFont="1" applyFill="1" applyBorder="1" applyAlignment="1">
      <alignment horizontal="center" vertical="center" wrapText="1"/>
    </xf>
    <xf numFmtId="165" fontId="0" fillId="8" borderId="15" xfId="6" applyNumberFormat="1" applyFont="1" applyFill="1" applyBorder="1" applyAlignment="1">
      <alignment horizontal="center" vertical="center"/>
    </xf>
    <xf numFmtId="165" fontId="0" fillId="8" borderId="16" xfId="6" applyNumberFormat="1" applyFont="1" applyFill="1" applyBorder="1" applyAlignment="1">
      <alignment horizontal="center" vertical="center"/>
    </xf>
    <xf numFmtId="165" fontId="3" fillId="8" borderId="19" xfId="6" applyNumberFormat="1" applyFill="1" applyBorder="1" applyAlignment="1">
      <alignment horizontal="center" vertical="center"/>
    </xf>
    <xf numFmtId="164" fontId="4" fillId="4" borderId="2" xfId="3" applyNumberFormat="1" applyFont="1" applyFill="1" applyBorder="1" applyAlignment="1">
      <alignment horizontal="left" vertical="center"/>
    </xf>
    <xf numFmtId="0" fontId="5" fillId="4" borderId="2" xfId="3" applyFont="1" applyFill="1" applyBorder="1" applyAlignment="1">
      <alignment horizontal="left" vertical="center"/>
    </xf>
    <xf numFmtId="164" fontId="4" fillId="4" borderId="0" xfId="3" applyNumberFormat="1" applyFont="1" applyFill="1" applyAlignment="1">
      <alignment horizontal="left" vertical="center"/>
    </xf>
    <xf numFmtId="0" fontId="5" fillId="4" borderId="0" xfId="3" applyFont="1" applyFill="1" applyAlignment="1">
      <alignment horizontal="left" vertical="center"/>
    </xf>
    <xf numFmtId="0" fontId="3" fillId="7" borderId="13" xfId="2" applyFont="1" applyFill="1" applyBorder="1" applyAlignment="1">
      <alignment horizontal="right" vertical="center"/>
    </xf>
    <xf numFmtId="0" fontId="3" fillId="7" borderId="20" xfId="2" applyFont="1" applyFill="1" applyBorder="1" applyAlignment="1">
      <alignment horizontal="right" vertical="center"/>
    </xf>
    <xf numFmtId="0" fontId="3" fillId="8" borderId="15" xfId="3" applyFill="1" applyBorder="1" applyAlignment="1">
      <alignment horizontal="left" vertical="center"/>
    </xf>
    <xf numFmtId="166" fontId="3" fillId="0" borderId="15" xfId="7" applyNumberFormat="1" applyBorder="1" applyAlignment="1">
      <alignment horizontal="right" vertical="center"/>
    </xf>
    <xf numFmtId="9" fontId="3" fillId="0" borderId="15" xfId="6" applyBorder="1" applyAlignment="1">
      <alignment horizontal="right" vertical="center"/>
    </xf>
    <xf numFmtId="0" fontId="3" fillId="8" borderId="17" xfId="3" applyFill="1" applyBorder="1" applyAlignment="1">
      <alignment horizontal="left" vertical="center"/>
    </xf>
    <xf numFmtId="49" fontId="3" fillId="8" borderId="17" xfId="3" applyNumberFormat="1" applyFill="1" applyBorder="1" applyAlignment="1">
      <alignment horizontal="left" vertical="center"/>
    </xf>
    <xf numFmtId="11" fontId="3" fillId="8" borderId="17" xfId="3" applyNumberFormat="1" applyFill="1" applyBorder="1" applyAlignment="1">
      <alignment horizontal="left" vertical="center"/>
    </xf>
    <xf numFmtId="0" fontId="3" fillId="8" borderId="23" xfId="3" applyFill="1" applyBorder="1" applyAlignment="1">
      <alignment horizontal="left" vertical="center"/>
    </xf>
    <xf numFmtId="166" fontId="3" fillId="0" borderId="23" xfId="7" applyNumberFormat="1" applyBorder="1" applyAlignment="1">
      <alignment horizontal="right" vertical="center"/>
    </xf>
    <xf numFmtId="3" fontId="3" fillId="7" borderId="2" xfId="2" applyNumberFormat="1" applyFont="1" applyFill="1" applyBorder="1" applyAlignment="1">
      <alignment horizontal="right" vertical="center"/>
    </xf>
    <xf numFmtId="166" fontId="3" fillId="0" borderId="24" xfId="7" applyNumberFormat="1" applyBorder="1" applyAlignment="1">
      <alignment horizontal="right" vertical="center"/>
    </xf>
    <xf numFmtId="0" fontId="3" fillId="8" borderId="25" xfId="3" applyFill="1" applyBorder="1" applyAlignment="1">
      <alignment horizontal="left" vertical="center"/>
    </xf>
    <xf numFmtId="166" fontId="3" fillId="0" borderId="25" xfId="7" applyNumberFormat="1" applyBorder="1" applyAlignment="1">
      <alignment horizontal="right" vertical="center"/>
    </xf>
    <xf numFmtId="166" fontId="3" fillId="0" borderId="0" xfId="7" applyNumberFormat="1" applyAlignment="1">
      <alignment horizontal="right" vertical="center"/>
    </xf>
    <xf numFmtId="0" fontId="6" fillId="0" borderId="21" xfId="3" applyFont="1" applyBorder="1" applyAlignment="1">
      <alignment horizontal="left" vertical="center"/>
    </xf>
    <xf numFmtId="3" fontId="3" fillId="0" borderId="22" xfId="3" applyNumberFormat="1" applyBorder="1" applyAlignment="1">
      <alignment horizontal="right" vertical="center"/>
    </xf>
    <xf numFmtId="0" fontId="3" fillId="0" borderId="0" xfId="3" applyBorder="1" applyAlignment="1">
      <alignment horizontal="left" vertical="center"/>
    </xf>
    <xf numFmtId="165" fontId="3" fillId="8" borderId="26" xfId="6" applyNumberFormat="1" applyFill="1" applyBorder="1" applyAlignment="1">
      <alignment horizontal="center" vertical="center" wrapText="1"/>
    </xf>
    <xf numFmtId="165" fontId="3" fillId="8" borderId="0" xfId="6" applyNumberFormat="1" applyFill="1" applyBorder="1" applyAlignment="1">
      <alignment horizontal="center" vertical="center"/>
    </xf>
    <xf numFmtId="165" fontId="3" fillId="8" borderId="26" xfId="6" applyNumberFormat="1" applyFill="1" applyBorder="1" applyAlignment="1">
      <alignment horizontal="center" vertical="center"/>
    </xf>
    <xf numFmtId="0" fontId="6" fillId="7" borderId="21" xfId="5" applyFont="1" applyFill="1" applyBorder="1" applyAlignment="1">
      <alignment vertical="center"/>
    </xf>
    <xf numFmtId="165" fontId="3" fillId="7" borderId="27" xfId="2" applyNumberFormat="1" applyFont="1" applyFill="1" applyBorder="1" applyAlignment="1">
      <alignment horizontal="center" vertical="center" wrapText="1"/>
    </xf>
    <xf numFmtId="165" fontId="3" fillId="7" borderId="22" xfId="2" applyNumberFormat="1" applyFont="1" applyFill="1" applyBorder="1" applyAlignment="1">
      <alignment horizontal="center" vertical="center"/>
    </xf>
    <xf numFmtId="165" fontId="3" fillId="7" borderId="27" xfId="2" applyNumberFormat="1" applyFont="1" applyFill="1" applyBorder="1" applyAlignment="1">
      <alignment horizontal="center" vertical="center"/>
    </xf>
    <xf numFmtId="0" fontId="3" fillId="8" borderId="15" xfId="9" applyFont="1" applyFill="1" applyBorder="1" applyAlignment="1">
      <alignment horizontal="left" vertical="center"/>
    </xf>
    <xf numFmtId="166" fontId="3" fillId="0" borderId="17" xfId="7" applyNumberFormat="1" applyFont="1" applyBorder="1" applyAlignment="1">
      <alignment horizontal="right" vertical="center"/>
    </xf>
    <xf numFmtId="1" fontId="3" fillId="0" borderId="17" xfId="7" applyNumberFormat="1" applyFont="1" applyBorder="1" applyAlignment="1">
      <alignment horizontal="right" vertical="center"/>
    </xf>
    <xf numFmtId="9" fontId="3" fillId="0" borderId="17" xfId="6" applyFont="1" applyBorder="1" applyAlignment="1">
      <alignment horizontal="right" vertical="center"/>
    </xf>
    <xf numFmtId="167" fontId="15" fillId="8" borderId="15" xfId="9" applyNumberFormat="1" applyFont="1" applyFill="1" applyBorder="1" applyAlignment="1">
      <alignment horizontal="left" vertical="center"/>
    </xf>
    <xf numFmtId="9" fontId="15" fillId="0" borderId="17" xfId="6" applyFont="1" applyBorder="1" applyAlignment="1">
      <alignment horizontal="right" vertical="center"/>
    </xf>
    <xf numFmtId="168" fontId="3" fillId="8" borderId="15" xfId="9" applyNumberFormat="1" applyFont="1" applyFill="1" applyBorder="1" applyAlignment="1">
      <alignment horizontal="left" vertical="center"/>
    </xf>
    <xf numFmtId="167" fontId="3" fillId="8" borderId="15" xfId="9" applyNumberFormat="1" applyFont="1" applyFill="1" applyBorder="1" applyAlignment="1">
      <alignment horizontal="left" vertical="center"/>
    </xf>
    <xf numFmtId="3" fontId="3" fillId="0" borderId="22" xfId="9" applyNumberFormat="1" applyFont="1" applyBorder="1" applyAlignment="1">
      <alignment horizontal="right" vertical="center"/>
    </xf>
    <xf numFmtId="0" fontId="6" fillId="4" borderId="5" xfId="1" applyFont="1" applyFill="1" applyBorder="1" applyAlignment="1">
      <alignment horizontal="center" vertical="top" wrapText="1"/>
    </xf>
    <xf numFmtId="0" fontId="6" fillId="4" borderId="6" xfId="1" applyFont="1" applyFill="1" applyBorder="1" applyAlignment="1">
      <alignment horizontal="center" vertical="top" wrapText="1"/>
    </xf>
    <xf numFmtId="0" fontId="6" fillId="4" borderId="4" xfId="1" applyFont="1" applyFill="1" applyBorder="1" applyAlignment="1">
      <alignment horizontal="center" vertical="top" wrapText="1"/>
    </xf>
    <xf numFmtId="0" fontId="9" fillId="0" borderId="0" xfId="8" applyFont="1" applyAlignment="1">
      <alignment horizontal="left" vertical="top" wrapText="1"/>
    </xf>
    <xf numFmtId="0" fontId="9" fillId="0" borderId="0" xfId="9" applyFont="1" applyAlignment="1">
      <alignment horizontal="left" vertical="top" wrapText="1"/>
    </xf>
    <xf numFmtId="0" fontId="9" fillId="0" borderId="0" xfId="3" applyFont="1" applyAlignment="1">
      <alignment vertical="center" wrapText="1"/>
    </xf>
  </cellXfs>
  <cellStyles count="13">
    <cellStyle name="40% - Accent1" xfId="2" builtinId="31"/>
    <cellStyle name="40% - Accent1 13" xfId="12" xr:uid="{4636218F-CEE2-4B06-BD6A-8879CE72EDEF}"/>
    <cellStyle name="Accent1" xfId="1" builtinId="29"/>
    <cellStyle name="Comma 2" xfId="7" xr:uid="{E175842B-5FC9-44B1-B767-AF9B6B330384}"/>
    <cellStyle name="GPT Style Primary" xfId="4" xr:uid="{857FB23E-3462-4D09-BEB3-F1B1822A5D27}"/>
    <cellStyle name="GPT Style Primary 3" xfId="10" xr:uid="{82AAEAB6-318B-4ADA-AF50-F6A8B40C7E69}"/>
    <cellStyle name="GPT Style Secondary" xfId="5" xr:uid="{104C273F-3503-4745-86CA-C3BF25492B1B}"/>
    <cellStyle name="GPT Style Secondary 3" xfId="11" xr:uid="{7D470A16-7DD4-45E5-B8BF-656DB1732523}"/>
    <cellStyle name="Normal" xfId="0" builtinId="0"/>
    <cellStyle name="Normal 10 2 2" xfId="9" xr:uid="{3A4CCF09-084B-4DEC-9583-0F23C62D0E18}"/>
    <cellStyle name="Normal 2" xfId="3" xr:uid="{854DD19B-BC60-40F8-BC6D-8B60F962BFDC}"/>
    <cellStyle name="Normal 2 11" xfId="8" xr:uid="{9500DA4F-2A96-4B05-B198-0041D70A9AFA}"/>
    <cellStyle name="Percent 2" xfId="6" xr:uid="{9AA268F2-2F21-4511-A3C2-17E7BCA5366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B8D09"/>
      <rgbColor rgb="0000FF00"/>
      <rgbColor rgb="000000FF"/>
      <rgbColor rgb="00FFFF00"/>
      <rgbColor rgb="005B9B98"/>
      <rgbColor rgb="0000FFFF"/>
      <rgbColor rgb="00C2CD23"/>
      <rgbColor rgb="00008000"/>
      <rgbColor rgb="00000080"/>
      <rgbColor rgb="00FF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74CBC8"/>
      <rgbColor rgb="00CC99FF"/>
      <rgbColor rgb="00E0DFDC"/>
      <rgbColor rgb="003366FF"/>
      <rgbColor rgb="0033CCCC"/>
      <rgbColor rgb="0099CC00"/>
      <rgbColor rgb="00B8B7B0"/>
      <rgbColor rgb="00919083"/>
      <rgbColor rgb="00747366"/>
      <rgbColor rgb="00C2CD23"/>
      <rgbColor rgb="00969696"/>
      <rgbColor rgb="00003366"/>
      <rgbColor rgb="00339966"/>
      <rgbColor rgb="00003300"/>
      <rgbColor rgb="00333300"/>
      <rgbColor rgb="0053544A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Excel_210814214430">
      <a:dk1>
        <a:sysClr val="windowText" lastClr="000000"/>
      </a:dk1>
      <a:lt1>
        <a:sysClr val="window" lastClr="FFFFFF"/>
      </a:lt1>
      <a:dk2>
        <a:srgbClr val="005295"/>
      </a:dk2>
      <a:lt2>
        <a:srgbClr val="F5A01A"/>
      </a:lt2>
      <a:accent1>
        <a:srgbClr val="C2CD23"/>
      </a:accent1>
      <a:accent2>
        <a:srgbClr val="5F6062"/>
      </a:accent2>
      <a:accent3>
        <a:srgbClr val="8B8D09"/>
      </a:accent3>
      <a:accent4>
        <a:srgbClr val="C52317"/>
      </a:accent4>
      <a:accent5>
        <a:srgbClr val="5B9B98"/>
      </a:accent5>
      <a:accent6>
        <a:srgbClr val="74CBC8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1AE3-40ED-485A-BFE8-07F8EF6B1488}">
  <sheetPr codeName="Sheet39"/>
  <dimension ref="A2:V42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C21" sqref="AC21"/>
    </sheetView>
  </sheetViews>
  <sheetFormatPr defaultColWidth="5.3046875" defaultRowHeight="15.75" customHeight="1" x14ac:dyDescent="0.4"/>
  <cols>
    <col min="1" max="1" width="2.3046875" style="4" customWidth="1"/>
    <col min="2" max="2" width="45.3046875" style="4" customWidth="1"/>
    <col min="3" max="3" width="15.84375" style="23" customWidth="1"/>
    <col min="4" max="5" width="7" style="23" customWidth="1"/>
    <col min="6" max="7" width="8.69140625" style="23" customWidth="1"/>
    <col min="8" max="8" width="8.15234375" style="23" customWidth="1"/>
    <col min="9" max="9" width="8.15234375" style="4" customWidth="1"/>
    <col min="10" max="10" width="8" style="4" customWidth="1"/>
    <col min="11" max="11" width="9.15234375" style="4" customWidth="1"/>
    <col min="12" max="12" width="8" style="4" customWidth="1"/>
    <col min="13" max="13" width="8.15234375" style="4" customWidth="1"/>
    <col min="14" max="22" width="8" style="23" customWidth="1"/>
    <col min="23" max="16384" width="5.3046875" style="4"/>
  </cols>
  <sheetData>
    <row r="2" spans="2:22" ht="15.75" customHeight="1" x14ac:dyDescent="0.4">
      <c r="B2" s="1" t="s">
        <v>86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5.75" customHeight="1" x14ac:dyDescent="0.4">
      <c r="B3" s="5"/>
      <c r="C3" s="6"/>
      <c r="D3" s="7"/>
      <c r="E3" s="7"/>
      <c r="F3" s="7"/>
      <c r="G3" s="7"/>
      <c r="H3" s="7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  <c r="V3" s="7"/>
    </row>
    <row r="4" spans="2:22" ht="36.75" customHeight="1" x14ac:dyDescent="0.4">
      <c r="B4" s="9"/>
      <c r="C4" s="10" t="s">
        <v>0</v>
      </c>
      <c r="D4" s="110" t="s">
        <v>1</v>
      </c>
      <c r="E4" s="111"/>
      <c r="F4" s="111"/>
      <c r="G4" s="111"/>
      <c r="H4" s="112"/>
      <c r="I4" s="110" t="s">
        <v>2</v>
      </c>
      <c r="J4" s="111"/>
      <c r="K4" s="111"/>
      <c r="L4" s="111"/>
      <c r="M4" s="112"/>
      <c r="N4" s="110" t="s">
        <v>3</v>
      </c>
      <c r="O4" s="111"/>
      <c r="P4" s="111"/>
      <c r="Q4" s="111"/>
      <c r="R4" s="112"/>
      <c r="S4" s="110" t="s">
        <v>4</v>
      </c>
      <c r="T4" s="111"/>
      <c r="U4" s="111"/>
      <c r="V4" s="112"/>
    </row>
    <row r="5" spans="2:22" ht="18.75" customHeight="1" thickBot="1" x14ac:dyDescent="0.45">
      <c r="B5" s="11"/>
      <c r="C5" s="12"/>
      <c r="D5" s="13">
        <v>2017</v>
      </c>
      <c r="E5" s="14">
        <v>2018</v>
      </c>
      <c r="F5" s="14">
        <v>2019</v>
      </c>
      <c r="G5" s="14">
        <v>2020</v>
      </c>
      <c r="H5" s="12">
        <v>2021</v>
      </c>
      <c r="I5" s="14">
        <v>2017</v>
      </c>
      <c r="J5" s="15">
        <v>2018</v>
      </c>
      <c r="K5" s="15">
        <v>2019</v>
      </c>
      <c r="L5" s="15">
        <v>2020</v>
      </c>
      <c r="M5" s="12">
        <v>2021</v>
      </c>
      <c r="N5" s="15">
        <v>2017</v>
      </c>
      <c r="O5" s="16">
        <v>2018</v>
      </c>
      <c r="P5" s="15">
        <v>2019</v>
      </c>
      <c r="Q5" s="15">
        <v>2020</v>
      </c>
      <c r="R5" s="12">
        <v>2021</v>
      </c>
      <c r="S5" s="16">
        <v>2018</v>
      </c>
      <c r="T5" s="15">
        <v>2019</v>
      </c>
      <c r="U5" s="15">
        <v>2020</v>
      </c>
      <c r="V5" s="12">
        <v>2021</v>
      </c>
    </row>
    <row r="6" spans="2:22" ht="15.75" customHeight="1" thickTop="1" x14ac:dyDescent="0.4">
      <c r="B6" s="17" t="s">
        <v>50</v>
      </c>
      <c r="C6" s="18"/>
      <c r="D6" s="19"/>
      <c r="E6" s="19"/>
      <c r="F6" s="19"/>
      <c r="G6" s="19"/>
      <c r="H6" s="18"/>
      <c r="I6" s="19"/>
      <c r="J6" s="19"/>
      <c r="K6" s="19"/>
      <c r="L6" s="19"/>
      <c r="M6" s="18"/>
      <c r="N6" s="19"/>
      <c r="O6" s="19"/>
      <c r="P6" s="19"/>
      <c r="Q6" s="19"/>
      <c r="R6" s="18"/>
      <c r="S6" s="19"/>
      <c r="T6" s="19"/>
      <c r="U6" s="19"/>
      <c r="V6" s="18"/>
    </row>
    <row r="7" spans="2:22" ht="24" customHeight="1" x14ac:dyDescent="0.4">
      <c r="B7" s="93" t="s">
        <v>5</v>
      </c>
      <c r="C7" s="61"/>
      <c r="D7" s="63">
        <v>5</v>
      </c>
      <c r="E7" s="63">
        <v>5</v>
      </c>
      <c r="F7" s="63">
        <v>5</v>
      </c>
      <c r="G7" s="63">
        <v>5</v>
      </c>
      <c r="H7" s="64">
        <v>5</v>
      </c>
      <c r="I7" s="63">
        <v>4.5</v>
      </c>
      <c r="J7" s="63">
        <v>4.5</v>
      </c>
      <c r="K7" s="63">
        <v>4.5</v>
      </c>
      <c r="L7" s="63">
        <v>5</v>
      </c>
      <c r="M7" s="64">
        <v>5</v>
      </c>
      <c r="N7" s="63">
        <v>3.5</v>
      </c>
      <c r="O7" s="63">
        <v>3.5</v>
      </c>
      <c r="P7" s="63">
        <v>4</v>
      </c>
      <c r="Q7" s="63">
        <v>4</v>
      </c>
      <c r="R7" s="64">
        <v>4</v>
      </c>
      <c r="S7" s="63"/>
      <c r="T7" s="63">
        <v>4</v>
      </c>
      <c r="U7" s="63">
        <v>2.5</v>
      </c>
      <c r="V7" s="65">
        <v>3.5</v>
      </c>
    </row>
    <row r="8" spans="2:22" ht="24" customHeight="1" x14ac:dyDescent="0.4">
      <c r="B8" s="20" t="s">
        <v>6</v>
      </c>
      <c r="C8" s="66"/>
      <c r="D8" s="63">
        <v>5.5</v>
      </c>
      <c r="E8" s="63">
        <v>5.5</v>
      </c>
      <c r="F8" s="63">
        <v>5.5</v>
      </c>
      <c r="G8" s="63">
        <v>5.5</v>
      </c>
      <c r="H8" s="64">
        <v>5.5</v>
      </c>
      <c r="I8" s="63">
        <v>5</v>
      </c>
      <c r="J8" s="63">
        <v>5.5</v>
      </c>
      <c r="K8" s="63">
        <v>5.5</v>
      </c>
      <c r="L8" s="63">
        <v>5.5</v>
      </c>
      <c r="M8" s="64">
        <v>5.5</v>
      </c>
      <c r="N8" s="67">
        <v>4</v>
      </c>
      <c r="O8" s="67">
        <v>4</v>
      </c>
      <c r="P8" s="67">
        <v>4</v>
      </c>
      <c r="Q8" s="67">
        <v>4</v>
      </c>
      <c r="R8" s="64">
        <v>4.5</v>
      </c>
      <c r="S8" s="67"/>
      <c r="T8" s="67">
        <v>4</v>
      </c>
      <c r="U8" s="67">
        <v>2.5</v>
      </c>
      <c r="V8" s="64">
        <v>3.5</v>
      </c>
    </row>
    <row r="9" spans="2:22" ht="24" customHeight="1" x14ac:dyDescent="0.4">
      <c r="B9" s="20" t="s">
        <v>7</v>
      </c>
      <c r="C9" s="68"/>
      <c r="D9" s="63">
        <v>5</v>
      </c>
      <c r="E9" s="63">
        <v>5</v>
      </c>
      <c r="F9" s="69">
        <v>5</v>
      </c>
      <c r="G9" s="69">
        <v>5</v>
      </c>
      <c r="H9" s="64">
        <v>5</v>
      </c>
      <c r="I9" s="63">
        <v>4.5</v>
      </c>
      <c r="J9" s="63">
        <v>4.5</v>
      </c>
      <c r="K9" s="63">
        <v>4.5</v>
      </c>
      <c r="L9" s="63">
        <v>5</v>
      </c>
      <c r="M9" s="64">
        <v>5</v>
      </c>
      <c r="N9" s="67">
        <v>4</v>
      </c>
      <c r="O9" s="67">
        <v>4</v>
      </c>
      <c r="P9" s="67">
        <v>4</v>
      </c>
      <c r="Q9" s="67">
        <v>4</v>
      </c>
      <c r="R9" s="64">
        <v>4</v>
      </c>
      <c r="S9" s="67"/>
      <c r="T9" s="67">
        <v>3</v>
      </c>
      <c r="U9" s="67">
        <v>3.5</v>
      </c>
      <c r="V9" s="70">
        <v>3.5</v>
      </c>
    </row>
    <row r="10" spans="2:22" ht="24" customHeight="1" x14ac:dyDescent="0.4">
      <c r="B10" s="20" t="s">
        <v>21</v>
      </c>
      <c r="C10" s="66" t="s">
        <v>8</v>
      </c>
      <c r="D10" s="63">
        <v>5</v>
      </c>
      <c r="E10" s="63">
        <v>5</v>
      </c>
      <c r="F10" s="63">
        <v>5.5</v>
      </c>
      <c r="G10" s="63">
        <v>6</v>
      </c>
      <c r="H10" s="64">
        <v>6</v>
      </c>
      <c r="I10" s="63">
        <v>5</v>
      </c>
      <c r="J10" s="63">
        <v>5</v>
      </c>
      <c r="K10" s="63">
        <v>5</v>
      </c>
      <c r="L10" s="63">
        <v>5.5</v>
      </c>
      <c r="M10" s="64">
        <v>5.5</v>
      </c>
      <c r="N10" s="67">
        <v>4</v>
      </c>
      <c r="O10" s="67">
        <v>3.5</v>
      </c>
      <c r="P10" s="67">
        <v>3.5</v>
      </c>
      <c r="Q10" s="67">
        <v>4</v>
      </c>
      <c r="R10" s="64">
        <v>4</v>
      </c>
      <c r="S10" s="67"/>
      <c r="T10" s="67">
        <v>2</v>
      </c>
      <c r="U10" s="67">
        <v>2.5</v>
      </c>
      <c r="V10" s="64">
        <v>2.5</v>
      </c>
    </row>
    <row r="11" spans="2:22" ht="24" customHeight="1" x14ac:dyDescent="0.4">
      <c r="B11" s="20" t="s">
        <v>22</v>
      </c>
      <c r="C11" s="66" t="s">
        <v>8</v>
      </c>
      <c r="D11" s="63">
        <v>5.5</v>
      </c>
      <c r="E11" s="63">
        <v>5.5</v>
      </c>
      <c r="F11" s="69">
        <v>6</v>
      </c>
      <c r="G11" s="69">
        <v>6</v>
      </c>
      <c r="H11" s="64">
        <v>6</v>
      </c>
      <c r="I11" s="63">
        <v>5.5</v>
      </c>
      <c r="J11" s="63">
        <v>4</v>
      </c>
      <c r="K11" s="63">
        <v>5.5</v>
      </c>
      <c r="L11" s="63">
        <v>5.5</v>
      </c>
      <c r="M11" s="64">
        <v>5.5</v>
      </c>
      <c r="N11" s="67">
        <v>3.5</v>
      </c>
      <c r="O11" s="67">
        <v>3.5</v>
      </c>
      <c r="P11" s="67">
        <v>4</v>
      </c>
      <c r="Q11" s="67">
        <v>4.5</v>
      </c>
      <c r="R11" s="64">
        <v>4.5</v>
      </c>
      <c r="S11" s="67"/>
      <c r="T11" s="67">
        <v>2.5</v>
      </c>
      <c r="U11" s="67">
        <v>3</v>
      </c>
      <c r="V11" s="70">
        <v>3</v>
      </c>
    </row>
    <row r="12" spans="2:22" ht="24" customHeight="1" x14ac:dyDescent="0.4">
      <c r="B12" s="20" t="s">
        <v>65</v>
      </c>
      <c r="C12" s="66" t="s">
        <v>9</v>
      </c>
      <c r="D12" s="63"/>
      <c r="E12" s="63"/>
      <c r="F12" s="69"/>
      <c r="G12" s="69"/>
      <c r="H12" s="64" t="s">
        <v>9</v>
      </c>
      <c r="I12" s="63"/>
      <c r="J12" s="63"/>
      <c r="K12" s="63"/>
      <c r="L12" s="63"/>
      <c r="M12" s="64" t="s">
        <v>9</v>
      </c>
      <c r="N12" s="67"/>
      <c r="O12" s="67"/>
      <c r="P12" s="67"/>
      <c r="Q12" s="67"/>
      <c r="R12" s="64" t="s">
        <v>9</v>
      </c>
      <c r="S12" s="67"/>
      <c r="T12" s="67"/>
      <c r="U12" s="67"/>
      <c r="V12" s="64" t="s">
        <v>9</v>
      </c>
    </row>
    <row r="13" spans="2:22" ht="24" customHeight="1" x14ac:dyDescent="0.4">
      <c r="B13" s="20" t="s">
        <v>10</v>
      </c>
      <c r="C13" s="68"/>
      <c r="D13" s="63"/>
      <c r="E13" s="63">
        <v>5</v>
      </c>
      <c r="F13" s="69">
        <v>5</v>
      </c>
      <c r="G13" s="69">
        <v>5.5</v>
      </c>
      <c r="H13" s="70">
        <v>5.5</v>
      </c>
      <c r="I13" s="63"/>
      <c r="J13" s="63">
        <v>5</v>
      </c>
      <c r="K13" s="63">
        <v>5</v>
      </c>
      <c r="L13" s="63">
        <v>5.5</v>
      </c>
      <c r="M13" s="70">
        <v>5.5</v>
      </c>
      <c r="N13" s="67"/>
      <c r="O13" s="67">
        <v>4</v>
      </c>
      <c r="P13" s="67">
        <v>4</v>
      </c>
      <c r="Q13" s="67">
        <v>4</v>
      </c>
      <c r="R13" s="70">
        <v>4</v>
      </c>
      <c r="S13" s="67"/>
      <c r="T13" s="67"/>
      <c r="U13" s="67"/>
      <c r="V13" s="70"/>
    </row>
    <row r="14" spans="2:22" ht="24" customHeight="1" x14ac:dyDescent="0.4">
      <c r="B14" s="20" t="s">
        <v>66</v>
      </c>
      <c r="C14" s="66" t="s">
        <v>9</v>
      </c>
      <c r="D14" s="63"/>
      <c r="E14" s="63"/>
      <c r="F14" s="69"/>
      <c r="G14" s="63" t="s">
        <v>9</v>
      </c>
      <c r="H14" s="64" t="s">
        <v>9</v>
      </c>
      <c r="I14" s="63"/>
      <c r="J14" s="63"/>
      <c r="K14" s="63"/>
      <c r="L14" s="63" t="s">
        <v>9</v>
      </c>
      <c r="M14" s="64" t="s">
        <v>9</v>
      </c>
      <c r="N14" s="67"/>
      <c r="O14" s="67"/>
      <c r="P14" s="67"/>
      <c r="Q14" s="67" t="s">
        <v>9</v>
      </c>
      <c r="R14" s="64" t="s">
        <v>9</v>
      </c>
      <c r="S14" s="67"/>
      <c r="T14" s="67"/>
      <c r="U14" s="67" t="s">
        <v>9</v>
      </c>
      <c r="V14" s="64" t="s">
        <v>9</v>
      </c>
    </row>
    <row r="15" spans="2:22" ht="24" customHeight="1" x14ac:dyDescent="0.4">
      <c r="B15" s="20" t="s">
        <v>12</v>
      </c>
      <c r="C15" s="66"/>
      <c r="D15" s="63">
        <v>5.5</v>
      </c>
      <c r="E15" s="63">
        <v>5</v>
      </c>
      <c r="F15" s="63">
        <v>5.5</v>
      </c>
      <c r="G15" s="63">
        <v>5.5</v>
      </c>
      <c r="H15" s="64">
        <v>5.5</v>
      </c>
      <c r="I15" s="63">
        <v>4.5</v>
      </c>
      <c r="J15" s="63">
        <v>4.5</v>
      </c>
      <c r="K15" s="63">
        <v>5</v>
      </c>
      <c r="L15" s="63">
        <v>5</v>
      </c>
      <c r="M15" s="64">
        <v>5</v>
      </c>
      <c r="N15" s="67">
        <v>3</v>
      </c>
      <c r="O15" s="67">
        <v>3</v>
      </c>
      <c r="P15" s="67">
        <v>3</v>
      </c>
      <c r="Q15" s="67">
        <v>4</v>
      </c>
      <c r="R15" s="64">
        <v>4</v>
      </c>
      <c r="S15" s="67" t="s">
        <v>9</v>
      </c>
      <c r="T15" s="67" t="s">
        <v>9</v>
      </c>
      <c r="U15" s="67" t="s">
        <v>9</v>
      </c>
      <c r="V15" s="64" t="s">
        <v>9</v>
      </c>
    </row>
    <row r="16" spans="2:22" ht="30.75" customHeight="1" x14ac:dyDescent="0.4">
      <c r="B16" s="20" t="s">
        <v>13</v>
      </c>
      <c r="C16" s="66" t="s">
        <v>8</v>
      </c>
      <c r="D16" s="63">
        <v>5</v>
      </c>
      <c r="E16" s="63">
        <v>5.5</v>
      </c>
      <c r="F16" s="63" t="s">
        <v>14</v>
      </c>
      <c r="G16" s="63" t="s">
        <v>15</v>
      </c>
      <c r="H16" s="64" t="s">
        <v>15</v>
      </c>
      <c r="I16" s="63">
        <v>5</v>
      </c>
      <c r="J16" s="63">
        <v>5</v>
      </c>
      <c r="K16" s="63" t="s">
        <v>16</v>
      </c>
      <c r="L16" s="63" t="s">
        <v>17</v>
      </c>
      <c r="M16" s="64" t="s">
        <v>17</v>
      </c>
      <c r="N16" s="67">
        <v>4</v>
      </c>
      <c r="O16" s="67">
        <v>3.5</v>
      </c>
      <c r="P16" s="67">
        <v>3.5</v>
      </c>
      <c r="Q16" s="67">
        <v>3.5</v>
      </c>
      <c r="R16" s="64">
        <v>3.5</v>
      </c>
      <c r="S16" s="67"/>
      <c r="T16" s="67">
        <v>2</v>
      </c>
      <c r="U16" s="67"/>
      <c r="V16" s="64"/>
    </row>
    <row r="17" spans="2:22" ht="33.75" customHeight="1" x14ac:dyDescent="0.4">
      <c r="B17" s="93" t="s">
        <v>18</v>
      </c>
      <c r="C17" s="94" t="s">
        <v>8</v>
      </c>
      <c r="D17" s="95">
        <v>6</v>
      </c>
      <c r="E17" s="95">
        <v>5.5</v>
      </c>
      <c r="F17" s="95">
        <v>6</v>
      </c>
      <c r="G17" s="95">
        <v>6</v>
      </c>
      <c r="H17" s="96">
        <v>6</v>
      </c>
      <c r="I17" s="95">
        <v>5.5</v>
      </c>
      <c r="J17" s="95">
        <v>5.5</v>
      </c>
      <c r="K17" s="95">
        <v>5.5</v>
      </c>
      <c r="L17" s="95">
        <v>5.5</v>
      </c>
      <c r="M17" s="96">
        <v>6</v>
      </c>
      <c r="N17" s="95">
        <v>4.5</v>
      </c>
      <c r="O17" s="95">
        <v>4.5</v>
      </c>
      <c r="P17" s="95">
        <v>4</v>
      </c>
      <c r="Q17" s="95">
        <v>4</v>
      </c>
      <c r="R17" s="96">
        <v>4.5</v>
      </c>
      <c r="S17" s="95"/>
      <c r="T17" s="95"/>
      <c r="U17" s="95">
        <v>3.5</v>
      </c>
      <c r="V17" s="96">
        <v>3.5</v>
      </c>
    </row>
    <row r="18" spans="2:22" ht="24" customHeight="1" x14ac:dyDescent="0.4">
      <c r="B18" s="97" t="s">
        <v>19</v>
      </c>
      <c r="C18" s="98"/>
      <c r="D18" s="99"/>
      <c r="E18" s="99"/>
      <c r="F18" s="99"/>
      <c r="G18" s="99"/>
      <c r="H18" s="100"/>
      <c r="I18" s="99"/>
      <c r="J18" s="99"/>
      <c r="K18" s="99"/>
      <c r="L18" s="99"/>
      <c r="M18" s="100"/>
      <c r="N18" s="99"/>
      <c r="O18" s="99"/>
      <c r="P18" s="99"/>
      <c r="Q18" s="99"/>
      <c r="R18" s="100"/>
      <c r="S18" s="99"/>
      <c r="T18" s="99"/>
      <c r="U18" s="99"/>
      <c r="V18" s="100"/>
    </row>
    <row r="19" spans="2:22" ht="26.15" customHeight="1" x14ac:dyDescent="0.4">
      <c r="B19" s="20" t="s">
        <v>20</v>
      </c>
      <c r="C19" s="66" t="s">
        <v>8</v>
      </c>
      <c r="D19" s="63">
        <v>5.5</v>
      </c>
      <c r="E19" s="63">
        <v>5</v>
      </c>
      <c r="F19" s="63">
        <v>6</v>
      </c>
      <c r="G19" s="63">
        <v>6</v>
      </c>
      <c r="H19" s="64">
        <v>6</v>
      </c>
      <c r="I19" s="63">
        <v>5</v>
      </c>
      <c r="J19" s="63">
        <v>5</v>
      </c>
      <c r="K19" s="63">
        <v>5</v>
      </c>
      <c r="L19" s="63">
        <v>5</v>
      </c>
      <c r="M19" s="64">
        <v>5</v>
      </c>
      <c r="N19" s="63">
        <v>4</v>
      </c>
      <c r="O19" s="63">
        <v>4</v>
      </c>
      <c r="P19" s="63">
        <v>4</v>
      </c>
      <c r="Q19" s="63">
        <v>4.5</v>
      </c>
      <c r="R19" s="64">
        <v>4.5</v>
      </c>
      <c r="S19" s="63"/>
      <c r="T19" s="63">
        <v>3</v>
      </c>
      <c r="U19" s="63">
        <v>3</v>
      </c>
      <c r="V19" s="64">
        <v>3</v>
      </c>
    </row>
    <row r="20" spans="2:22" ht="26.15" customHeight="1" x14ac:dyDescent="0.4">
      <c r="B20" s="20" t="s">
        <v>21</v>
      </c>
      <c r="C20" s="66" t="s">
        <v>8</v>
      </c>
      <c r="D20" s="69">
        <v>5</v>
      </c>
      <c r="E20" s="69">
        <v>5</v>
      </c>
      <c r="F20" s="69">
        <v>5.5</v>
      </c>
      <c r="G20" s="69">
        <v>6</v>
      </c>
      <c r="H20" s="64">
        <v>6</v>
      </c>
      <c r="I20" s="63">
        <v>5</v>
      </c>
      <c r="J20" s="63">
        <v>5</v>
      </c>
      <c r="K20" s="63">
        <v>5</v>
      </c>
      <c r="L20" s="63">
        <v>5.5</v>
      </c>
      <c r="M20" s="64">
        <v>5.5</v>
      </c>
      <c r="N20" s="63">
        <v>4</v>
      </c>
      <c r="O20" s="63">
        <v>3.5</v>
      </c>
      <c r="P20" s="63">
        <v>3.5</v>
      </c>
      <c r="Q20" s="63">
        <v>4</v>
      </c>
      <c r="R20" s="64">
        <v>4</v>
      </c>
      <c r="S20" s="63"/>
      <c r="T20" s="63">
        <v>2</v>
      </c>
      <c r="U20" s="63">
        <v>2.5</v>
      </c>
      <c r="V20" s="64">
        <v>2.5</v>
      </c>
    </row>
    <row r="21" spans="2:22" ht="26.15" customHeight="1" x14ac:dyDescent="0.4">
      <c r="B21" s="20" t="s">
        <v>22</v>
      </c>
      <c r="C21" s="66" t="s">
        <v>8</v>
      </c>
      <c r="D21" s="69">
        <v>5.5</v>
      </c>
      <c r="E21" s="69">
        <v>5.5</v>
      </c>
      <c r="F21" s="69">
        <v>6</v>
      </c>
      <c r="G21" s="69">
        <v>6</v>
      </c>
      <c r="H21" s="70">
        <v>6</v>
      </c>
      <c r="I21" s="63">
        <v>5.5</v>
      </c>
      <c r="J21" s="63">
        <v>4</v>
      </c>
      <c r="K21" s="63">
        <v>5.5</v>
      </c>
      <c r="L21" s="63">
        <v>5.5</v>
      </c>
      <c r="M21" s="70">
        <v>5.5</v>
      </c>
      <c r="N21" s="63">
        <v>3.5</v>
      </c>
      <c r="O21" s="63">
        <v>3.5</v>
      </c>
      <c r="P21" s="63">
        <v>4</v>
      </c>
      <c r="Q21" s="63">
        <v>4.5</v>
      </c>
      <c r="R21" s="64">
        <v>4.5</v>
      </c>
      <c r="S21" s="63"/>
      <c r="T21" s="63">
        <v>2.5</v>
      </c>
      <c r="U21" s="63">
        <v>3</v>
      </c>
      <c r="V21" s="64">
        <v>3</v>
      </c>
    </row>
    <row r="22" spans="2:22" ht="26.15" customHeight="1" x14ac:dyDescent="0.4">
      <c r="B22" s="20" t="s">
        <v>23</v>
      </c>
      <c r="C22" s="66" t="s">
        <v>8</v>
      </c>
      <c r="D22" s="63">
        <v>6</v>
      </c>
      <c r="E22" s="63">
        <v>5</v>
      </c>
      <c r="F22" s="63">
        <v>5.5</v>
      </c>
      <c r="G22" s="63">
        <v>6</v>
      </c>
      <c r="H22" s="64">
        <v>6</v>
      </c>
      <c r="I22" s="63">
        <v>5</v>
      </c>
      <c r="J22" s="63">
        <v>4.5</v>
      </c>
      <c r="K22" s="63">
        <v>5</v>
      </c>
      <c r="L22" s="63">
        <v>5</v>
      </c>
      <c r="M22" s="64">
        <v>5</v>
      </c>
      <c r="N22" s="63">
        <v>3.5</v>
      </c>
      <c r="O22" s="63">
        <v>3.5</v>
      </c>
      <c r="P22" s="63">
        <v>3</v>
      </c>
      <c r="Q22" s="63">
        <v>4.5</v>
      </c>
      <c r="R22" s="64">
        <v>4.5</v>
      </c>
      <c r="S22" s="63"/>
      <c r="T22" s="63">
        <v>2</v>
      </c>
      <c r="U22" s="63">
        <v>2.5</v>
      </c>
      <c r="V22" s="70">
        <v>2.5</v>
      </c>
    </row>
    <row r="23" spans="2:22" ht="26.15" customHeight="1" x14ac:dyDescent="0.4">
      <c r="B23" s="20" t="s">
        <v>24</v>
      </c>
      <c r="C23" s="66" t="s">
        <v>8</v>
      </c>
      <c r="D23" s="63">
        <v>5.5</v>
      </c>
      <c r="E23" s="63">
        <v>5</v>
      </c>
      <c r="F23" s="63">
        <v>6</v>
      </c>
      <c r="G23" s="63">
        <v>6</v>
      </c>
      <c r="H23" s="64">
        <v>6</v>
      </c>
      <c r="I23" s="63">
        <v>3</v>
      </c>
      <c r="J23" s="63">
        <v>4.5</v>
      </c>
      <c r="K23" s="63">
        <v>5</v>
      </c>
      <c r="L23" s="63">
        <v>5</v>
      </c>
      <c r="M23" s="64">
        <v>5</v>
      </c>
      <c r="N23" s="63">
        <v>3</v>
      </c>
      <c r="O23" s="63">
        <v>3</v>
      </c>
      <c r="P23" s="63">
        <v>3.5</v>
      </c>
      <c r="Q23" s="63">
        <v>5</v>
      </c>
      <c r="R23" s="64">
        <v>5</v>
      </c>
      <c r="S23" s="63">
        <v>3.5</v>
      </c>
      <c r="T23" s="63">
        <v>4</v>
      </c>
      <c r="U23" s="63">
        <v>3.5</v>
      </c>
      <c r="V23" s="64">
        <v>3.5</v>
      </c>
    </row>
    <row r="24" spans="2:22" ht="26.15" customHeight="1" x14ac:dyDescent="0.4">
      <c r="B24" s="20" t="s">
        <v>25</v>
      </c>
      <c r="C24" s="66" t="s">
        <v>8</v>
      </c>
      <c r="D24" s="63">
        <v>5.5</v>
      </c>
      <c r="E24" s="63">
        <v>5.5</v>
      </c>
      <c r="F24" s="63">
        <v>6</v>
      </c>
      <c r="G24" s="63">
        <v>6</v>
      </c>
      <c r="H24" s="64">
        <v>6</v>
      </c>
      <c r="I24" s="63">
        <v>5</v>
      </c>
      <c r="J24" s="63">
        <v>5</v>
      </c>
      <c r="K24" s="63">
        <v>5</v>
      </c>
      <c r="L24" s="63">
        <v>5.5</v>
      </c>
      <c r="M24" s="64">
        <v>5.5</v>
      </c>
      <c r="N24" s="63">
        <v>4.5</v>
      </c>
      <c r="O24" s="63">
        <v>4.5</v>
      </c>
      <c r="P24" s="63">
        <v>4.5</v>
      </c>
      <c r="Q24" s="63">
        <v>5</v>
      </c>
      <c r="R24" s="64">
        <v>5</v>
      </c>
      <c r="S24" s="63">
        <v>3.5</v>
      </c>
      <c r="T24" s="63">
        <v>4</v>
      </c>
      <c r="U24" s="63">
        <v>3.5</v>
      </c>
      <c r="V24" s="64">
        <v>3.5</v>
      </c>
    </row>
    <row r="25" spans="2:22" ht="26.15" customHeight="1" x14ac:dyDescent="0.4">
      <c r="B25" s="20" t="s">
        <v>26</v>
      </c>
      <c r="C25" s="66" t="s">
        <v>8</v>
      </c>
      <c r="D25" s="63">
        <v>5.5</v>
      </c>
      <c r="E25" s="63">
        <v>4.5</v>
      </c>
      <c r="F25" s="63">
        <v>5.5</v>
      </c>
      <c r="G25" s="63">
        <v>6</v>
      </c>
      <c r="H25" s="64">
        <v>6</v>
      </c>
      <c r="I25" s="63">
        <v>4.5</v>
      </c>
      <c r="J25" s="63">
        <v>4.5</v>
      </c>
      <c r="K25" s="63">
        <v>4.5</v>
      </c>
      <c r="L25" s="63">
        <v>5</v>
      </c>
      <c r="M25" s="64">
        <v>5</v>
      </c>
      <c r="N25" s="63">
        <v>3.5</v>
      </c>
      <c r="O25" s="63">
        <v>3.5</v>
      </c>
      <c r="P25" s="63">
        <v>3.5</v>
      </c>
      <c r="Q25" s="63">
        <v>4</v>
      </c>
      <c r="R25" s="64">
        <v>4</v>
      </c>
      <c r="S25" s="63"/>
      <c r="T25" s="63"/>
      <c r="U25" s="63">
        <v>3</v>
      </c>
      <c r="V25" s="64">
        <v>3</v>
      </c>
    </row>
    <row r="26" spans="2:22" ht="26.15" customHeight="1" x14ac:dyDescent="0.4">
      <c r="B26" s="20" t="s">
        <v>27</v>
      </c>
      <c r="C26" s="66" t="s">
        <v>8</v>
      </c>
      <c r="D26" s="63">
        <v>5</v>
      </c>
      <c r="E26" s="63">
        <v>4.5</v>
      </c>
      <c r="F26" s="63">
        <v>6</v>
      </c>
      <c r="G26" s="63">
        <v>6</v>
      </c>
      <c r="H26" s="64">
        <v>6</v>
      </c>
      <c r="I26" s="63">
        <v>4.5</v>
      </c>
      <c r="J26" s="63">
        <v>4.5</v>
      </c>
      <c r="K26" s="63">
        <v>5</v>
      </c>
      <c r="L26" s="63">
        <v>5</v>
      </c>
      <c r="M26" s="64">
        <v>5</v>
      </c>
      <c r="N26" s="63">
        <v>3.5</v>
      </c>
      <c r="O26" s="63">
        <v>3.5</v>
      </c>
      <c r="P26" s="63">
        <v>3</v>
      </c>
      <c r="Q26" s="63" t="s">
        <v>28</v>
      </c>
      <c r="R26" s="64" t="s">
        <v>28</v>
      </c>
      <c r="S26" s="63">
        <v>4</v>
      </c>
      <c r="T26" s="63"/>
      <c r="U26" s="63">
        <v>3</v>
      </c>
      <c r="V26" s="64">
        <v>2.5</v>
      </c>
    </row>
    <row r="27" spans="2:22" ht="26.15" customHeight="1" x14ac:dyDescent="0.4">
      <c r="B27" s="20" t="s">
        <v>29</v>
      </c>
      <c r="C27" s="66" t="s">
        <v>9</v>
      </c>
      <c r="D27" s="62">
        <v>3</v>
      </c>
      <c r="E27" s="63">
        <v>3</v>
      </c>
      <c r="F27" s="63" t="s">
        <v>9</v>
      </c>
      <c r="G27" s="63" t="s">
        <v>9</v>
      </c>
      <c r="H27" s="64" t="s">
        <v>9</v>
      </c>
      <c r="I27" s="63">
        <v>3</v>
      </c>
      <c r="J27" s="63">
        <v>3</v>
      </c>
      <c r="K27" s="63" t="s">
        <v>9</v>
      </c>
      <c r="L27" s="63" t="s">
        <v>9</v>
      </c>
      <c r="M27" s="64" t="s">
        <v>9</v>
      </c>
      <c r="N27" s="63">
        <v>2</v>
      </c>
      <c r="O27" s="63">
        <v>2</v>
      </c>
      <c r="P27" s="63" t="s">
        <v>9</v>
      </c>
      <c r="Q27" s="63" t="s">
        <v>9</v>
      </c>
      <c r="R27" s="64" t="s">
        <v>9</v>
      </c>
      <c r="S27" s="63"/>
      <c r="T27" s="63" t="s">
        <v>9</v>
      </c>
      <c r="U27" s="63" t="s">
        <v>9</v>
      </c>
      <c r="V27" s="64" t="s">
        <v>9</v>
      </c>
    </row>
    <row r="28" spans="2:22" ht="26.15" customHeight="1" x14ac:dyDescent="0.4">
      <c r="B28" s="20" t="s">
        <v>30</v>
      </c>
      <c r="C28" s="66" t="s">
        <v>8</v>
      </c>
      <c r="D28" s="63">
        <v>4.5</v>
      </c>
      <c r="E28" s="63">
        <v>5</v>
      </c>
      <c r="F28" s="63">
        <v>5</v>
      </c>
      <c r="G28" s="63">
        <v>6</v>
      </c>
      <c r="H28" s="64">
        <v>6</v>
      </c>
      <c r="I28" s="63">
        <v>3.5</v>
      </c>
      <c r="J28" s="63">
        <v>5</v>
      </c>
      <c r="K28" s="63">
        <v>5</v>
      </c>
      <c r="L28" s="63">
        <v>4.5</v>
      </c>
      <c r="M28" s="64">
        <v>4.5</v>
      </c>
      <c r="N28" s="63">
        <v>2.5</v>
      </c>
      <c r="O28" s="63">
        <v>4</v>
      </c>
      <c r="P28" s="63">
        <v>3.5</v>
      </c>
      <c r="Q28" s="63">
        <v>4</v>
      </c>
      <c r="R28" s="64">
        <v>4</v>
      </c>
      <c r="S28" s="63"/>
      <c r="T28" s="63"/>
      <c r="U28" s="63">
        <v>2.5</v>
      </c>
      <c r="V28" s="64">
        <v>2.5</v>
      </c>
    </row>
    <row r="29" spans="2:22" ht="26.15" customHeight="1" x14ac:dyDescent="0.4">
      <c r="B29" s="20" t="s">
        <v>31</v>
      </c>
      <c r="C29" s="66" t="s">
        <v>8</v>
      </c>
      <c r="D29" s="63">
        <v>5.5</v>
      </c>
      <c r="E29" s="63">
        <v>5</v>
      </c>
      <c r="F29" s="63">
        <v>6</v>
      </c>
      <c r="G29" s="63">
        <v>6</v>
      </c>
      <c r="H29" s="64">
        <v>6</v>
      </c>
      <c r="I29" s="63">
        <v>4.5</v>
      </c>
      <c r="J29" s="63">
        <v>4.5</v>
      </c>
      <c r="K29" s="63">
        <v>4.5</v>
      </c>
      <c r="L29" s="63">
        <v>5</v>
      </c>
      <c r="M29" s="64">
        <v>5</v>
      </c>
      <c r="N29" s="63">
        <v>3</v>
      </c>
      <c r="O29" s="63">
        <v>3</v>
      </c>
      <c r="P29" s="63">
        <v>3</v>
      </c>
      <c r="Q29" s="63">
        <v>3.5</v>
      </c>
      <c r="R29" s="64">
        <v>3.5</v>
      </c>
      <c r="S29" s="63">
        <v>4</v>
      </c>
      <c r="T29" s="63"/>
      <c r="U29" s="63">
        <v>2.5</v>
      </c>
      <c r="V29" s="64">
        <v>2.5</v>
      </c>
    </row>
    <row r="30" spans="2:22" ht="26.15" customHeight="1" x14ac:dyDescent="0.4">
      <c r="B30" s="20" t="s">
        <v>32</v>
      </c>
      <c r="C30" s="66" t="s">
        <v>8</v>
      </c>
      <c r="D30" s="63">
        <v>5</v>
      </c>
      <c r="E30" s="63">
        <v>4.5</v>
      </c>
      <c r="F30" s="63">
        <v>4.5</v>
      </c>
      <c r="G30" s="63">
        <v>6</v>
      </c>
      <c r="H30" s="64">
        <v>6</v>
      </c>
      <c r="I30" s="63">
        <v>4</v>
      </c>
      <c r="J30" s="63">
        <v>4.5</v>
      </c>
      <c r="K30" s="63">
        <v>4.5</v>
      </c>
      <c r="L30" s="63">
        <v>4.5</v>
      </c>
      <c r="M30" s="64">
        <v>4.5</v>
      </c>
      <c r="N30" s="63">
        <v>3</v>
      </c>
      <c r="O30" s="63">
        <v>3</v>
      </c>
      <c r="P30" s="63">
        <v>3</v>
      </c>
      <c r="Q30" s="63">
        <v>4.5</v>
      </c>
      <c r="R30" s="64">
        <v>4.5</v>
      </c>
      <c r="S30" s="63"/>
      <c r="T30" s="63">
        <v>2.5</v>
      </c>
      <c r="U30" s="63">
        <v>3.5</v>
      </c>
      <c r="V30" s="64">
        <v>3.5</v>
      </c>
    </row>
    <row r="31" spans="2:22" ht="26.15" customHeight="1" x14ac:dyDescent="0.4">
      <c r="B31" s="20" t="s">
        <v>33</v>
      </c>
      <c r="C31" s="66" t="s">
        <v>9</v>
      </c>
      <c r="D31" s="63">
        <v>5.5</v>
      </c>
      <c r="E31" s="63">
        <v>5</v>
      </c>
      <c r="F31" s="63">
        <v>6</v>
      </c>
      <c r="G31" s="63" t="s">
        <v>9</v>
      </c>
      <c r="H31" s="64" t="s">
        <v>9</v>
      </c>
      <c r="I31" s="63">
        <v>5</v>
      </c>
      <c r="J31" s="63">
        <v>5</v>
      </c>
      <c r="K31" s="63">
        <v>5</v>
      </c>
      <c r="L31" s="63" t="s">
        <v>9</v>
      </c>
      <c r="M31" s="64" t="s">
        <v>9</v>
      </c>
      <c r="N31" s="63">
        <v>5</v>
      </c>
      <c r="O31" s="63">
        <v>4.5</v>
      </c>
      <c r="P31" s="63">
        <v>5</v>
      </c>
      <c r="Q31" s="63" t="s">
        <v>9</v>
      </c>
      <c r="R31" s="64" t="s">
        <v>9</v>
      </c>
      <c r="S31" s="63">
        <v>3.5</v>
      </c>
      <c r="T31" s="63"/>
      <c r="U31" s="63" t="s">
        <v>9</v>
      </c>
      <c r="V31" s="64" t="s">
        <v>9</v>
      </c>
    </row>
    <row r="32" spans="2:22" ht="26.15" customHeight="1" x14ac:dyDescent="0.4">
      <c r="B32" s="20" t="s">
        <v>34</v>
      </c>
      <c r="C32" s="66" t="s">
        <v>8</v>
      </c>
      <c r="D32" s="63">
        <v>5</v>
      </c>
      <c r="E32" s="63">
        <v>5.5</v>
      </c>
      <c r="F32" s="63" t="s">
        <v>14</v>
      </c>
      <c r="G32" s="63" t="s">
        <v>15</v>
      </c>
      <c r="H32" s="64" t="s">
        <v>15</v>
      </c>
      <c r="I32" s="63">
        <v>5</v>
      </c>
      <c r="J32" s="63">
        <v>5</v>
      </c>
      <c r="K32" s="63" t="s">
        <v>16</v>
      </c>
      <c r="L32" s="63" t="s">
        <v>17</v>
      </c>
      <c r="M32" s="64" t="s">
        <v>17</v>
      </c>
      <c r="N32" s="67">
        <v>4</v>
      </c>
      <c r="O32" s="67">
        <v>3.5</v>
      </c>
      <c r="P32" s="67">
        <v>3.5</v>
      </c>
      <c r="Q32" s="67">
        <v>3.5</v>
      </c>
      <c r="R32" s="64">
        <v>3.5</v>
      </c>
      <c r="S32" s="67"/>
      <c r="T32" s="67">
        <v>2</v>
      </c>
      <c r="U32" s="67"/>
      <c r="V32" s="64"/>
    </row>
    <row r="33" spans="1:22" ht="26.15" customHeight="1" x14ac:dyDescent="0.4">
      <c r="B33" s="20" t="s">
        <v>35</v>
      </c>
      <c r="C33" s="66" t="s">
        <v>8</v>
      </c>
      <c r="D33" s="63">
        <v>5.5</v>
      </c>
      <c r="E33" s="63">
        <v>5.5</v>
      </c>
      <c r="F33" s="63">
        <v>6</v>
      </c>
      <c r="G33" s="63">
        <v>6</v>
      </c>
      <c r="H33" s="64">
        <v>6</v>
      </c>
      <c r="I33" s="63">
        <v>5</v>
      </c>
      <c r="J33" s="63">
        <v>5</v>
      </c>
      <c r="K33" s="63">
        <v>5</v>
      </c>
      <c r="L33" s="63">
        <v>5</v>
      </c>
      <c r="M33" s="64">
        <v>5</v>
      </c>
      <c r="N33" s="63">
        <v>3</v>
      </c>
      <c r="O33" s="63">
        <v>3.5</v>
      </c>
      <c r="P33" s="63">
        <v>3.5</v>
      </c>
      <c r="Q33" s="63">
        <v>4</v>
      </c>
      <c r="R33" s="64">
        <v>4</v>
      </c>
      <c r="S33" s="63" t="s">
        <v>9</v>
      </c>
      <c r="T33" s="63" t="s">
        <v>9</v>
      </c>
      <c r="U33" s="63" t="s">
        <v>9</v>
      </c>
      <c r="V33" s="64" t="s">
        <v>9</v>
      </c>
    </row>
    <row r="34" spans="1:22" ht="26.15" customHeight="1" x14ac:dyDescent="0.4">
      <c r="B34" s="20" t="s">
        <v>18</v>
      </c>
      <c r="C34" s="66" t="s">
        <v>8</v>
      </c>
      <c r="D34" s="63">
        <v>6</v>
      </c>
      <c r="E34" s="63">
        <v>5.5</v>
      </c>
      <c r="F34" s="63">
        <v>6</v>
      </c>
      <c r="G34" s="63">
        <v>6</v>
      </c>
      <c r="H34" s="64">
        <v>6</v>
      </c>
      <c r="I34" s="63">
        <v>5.5</v>
      </c>
      <c r="J34" s="63">
        <v>5.5</v>
      </c>
      <c r="K34" s="63">
        <v>5.5</v>
      </c>
      <c r="L34" s="63">
        <v>5.5</v>
      </c>
      <c r="M34" s="64">
        <v>6</v>
      </c>
      <c r="N34" s="63">
        <v>4.5</v>
      </c>
      <c r="O34" s="63">
        <v>4.5</v>
      </c>
      <c r="P34" s="63">
        <v>4</v>
      </c>
      <c r="Q34" s="63">
        <v>4</v>
      </c>
      <c r="R34" s="64">
        <v>4.5</v>
      </c>
      <c r="S34" s="67"/>
      <c r="T34" s="67"/>
      <c r="U34" s="67">
        <v>3.5</v>
      </c>
      <c r="V34" s="71">
        <v>3.5</v>
      </c>
    </row>
    <row r="35" spans="1:22" ht="26.15" customHeight="1" x14ac:dyDescent="0.4">
      <c r="B35" s="20" t="s">
        <v>36</v>
      </c>
      <c r="C35" s="66" t="s">
        <v>8</v>
      </c>
      <c r="D35" s="63">
        <v>5.5</v>
      </c>
      <c r="E35" s="63">
        <v>5</v>
      </c>
      <c r="F35" s="63">
        <v>6</v>
      </c>
      <c r="G35" s="63">
        <v>6</v>
      </c>
      <c r="H35" s="64">
        <v>6</v>
      </c>
      <c r="I35" s="63">
        <v>4.5</v>
      </c>
      <c r="J35" s="63">
        <v>4.5</v>
      </c>
      <c r="K35" s="63">
        <v>5</v>
      </c>
      <c r="L35" s="63">
        <v>5</v>
      </c>
      <c r="M35" s="64">
        <v>5</v>
      </c>
      <c r="N35" s="63">
        <v>3.5</v>
      </c>
      <c r="O35" s="63">
        <v>3.5</v>
      </c>
      <c r="P35" s="63">
        <v>3.5</v>
      </c>
      <c r="Q35" s="63">
        <v>4</v>
      </c>
      <c r="R35" s="64">
        <v>4</v>
      </c>
      <c r="S35" s="63"/>
      <c r="T35" s="63"/>
      <c r="U35" s="63">
        <v>3.5</v>
      </c>
      <c r="V35" s="64">
        <v>3.5</v>
      </c>
    </row>
    <row r="36" spans="1:22" ht="15.75" customHeight="1" x14ac:dyDescent="0.4">
      <c r="B36" s="22"/>
    </row>
    <row r="37" spans="1:22" ht="15.75" customHeight="1" x14ac:dyDescent="0.4">
      <c r="A37" s="24"/>
      <c r="B37" s="25" t="s">
        <v>37</v>
      </c>
      <c r="C37" s="26"/>
      <c r="D37" s="27"/>
      <c r="E37" s="27"/>
      <c r="F37" s="27"/>
      <c r="G37" s="27"/>
      <c r="H37" s="27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15.75" customHeight="1" x14ac:dyDescent="0.4">
      <c r="B38" s="29" t="s">
        <v>38</v>
      </c>
      <c r="C38" s="26"/>
      <c r="D38" s="27"/>
      <c r="E38" s="27"/>
      <c r="F38" s="27"/>
      <c r="G38" s="27"/>
      <c r="H38" s="27"/>
      <c r="N38" s="28"/>
      <c r="O38" s="28"/>
      <c r="P38" s="28"/>
      <c r="Q38" s="28"/>
      <c r="R38" s="28"/>
      <c r="S38" s="28"/>
      <c r="T38" s="28"/>
      <c r="U38" s="28"/>
      <c r="V38" s="28"/>
    </row>
    <row r="39" spans="1:22" s="24" customFormat="1" ht="15.75" customHeight="1" x14ac:dyDescent="0.4">
      <c r="B39" s="30" t="s">
        <v>39</v>
      </c>
      <c r="C39" s="27"/>
      <c r="D39" s="31"/>
      <c r="E39" s="31"/>
      <c r="F39" s="31"/>
      <c r="G39" s="31"/>
      <c r="H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5.75" customHeight="1" x14ac:dyDescent="0.4">
      <c r="A40" s="24"/>
      <c r="B40" s="30" t="s">
        <v>40</v>
      </c>
      <c r="C40" s="26"/>
      <c r="D40" s="27"/>
      <c r="E40" s="27"/>
      <c r="F40" s="27"/>
      <c r="G40" s="27"/>
      <c r="H40" s="27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15.75" customHeight="1" x14ac:dyDescent="0.4">
      <c r="A41" s="24"/>
      <c r="B41" s="30" t="s">
        <v>41</v>
      </c>
    </row>
    <row r="42" spans="1:22" ht="15.75" customHeight="1" x14ac:dyDescent="0.4">
      <c r="B42" s="30" t="s">
        <v>42</v>
      </c>
    </row>
  </sheetData>
  <mergeCells count="4">
    <mergeCell ref="S4:V4"/>
    <mergeCell ref="D4:H4"/>
    <mergeCell ref="I4:M4"/>
    <mergeCell ref="N4:R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EAAED-9BD4-4169-89C5-5DA43C219D1C}">
  <sheetPr codeName="Sheet43"/>
  <dimension ref="B2:F39"/>
  <sheetViews>
    <sheetView showGridLines="0" zoomScale="80" zoomScaleNormal="80" workbookViewId="0">
      <selection activeCell="B43" sqref="B43"/>
    </sheetView>
  </sheetViews>
  <sheetFormatPr defaultColWidth="5.3046875" defaultRowHeight="15.75" customHeight="1" x14ac:dyDescent="0.4"/>
  <cols>
    <col min="1" max="1" width="2.3046875" style="35" customWidth="1"/>
    <col min="2" max="2" width="52.3046875" style="35" customWidth="1"/>
    <col min="3" max="6" width="20.15234375" style="35" customWidth="1"/>
    <col min="7" max="16384" width="5.3046875" style="35"/>
  </cols>
  <sheetData>
    <row r="2" spans="2:6" ht="15.75" customHeight="1" x14ac:dyDescent="0.4">
      <c r="B2" s="32" t="s">
        <v>87</v>
      </c>
      <c r="C2" s="33"/>
      <c r="D2" s="34"/>
      <c r="E2" s="34"/>
      <c r="F2" s="34"/>
    </row>
    <row r="3" spans="2:6" ht="15.75" customHeight="1" x14ac:dyDescent="0.4">
      <c r="B3" s="36"/>
      <c r="C3" s="37"/>
      <c r="D3" s="38"/>
      <c r="E3" s="38"/>
      <c r="F3" s="38"/>
    </row>
    <row r="4" spans="2:6" ht="15.75" customHeight="1" x14ac:dyDescent="0.4">
      <c r="B4" s="39"/>
      <c r="C4" s="40"/>
      <c r="D4" s="40" t="s">
        <v>43</v>
      </c>
      <c r="E4" s="40" t="s">
        <v>44</v>
      </c>
      <c r="F4" s="40" t="s">
        <v>45</v>
      </c>
    </row>
    <row r="5" spans="2:6" ht="18.75" customHeight="1" thickBot="1" x14ac:dyDescent="0.45">
      <c r="B5" s="41"/>
      <c r="C5" s="42" t="s">
        <v>46</v>
      </c>
      <c r="D5" s="42" t="s">
        <v>47</v>
      </c>
      <c r="E5" s="42" t="s">
        <v>48</v>
      </c>
      <c r="F5" s="42" t="s">
        <v>49</v>
      </c>
    </row>
    <row r="6" spans="2:6" ht="15.75" customHeight="1" thickTop="1" x14ac:dyDescent="0.4">
      <c r="B6" s="43" t="s">
        <v>50</v>
      </c>
      <c r="C6" s="44"/>
      <c r="D6" s="44"/>
      <c r="E6" s="44"/>
      <c r="F6" s="45"/>
    </row>
    <row r="7" spans="2:6" ht="15.75" customHeight="1" x14ac:dyDescent="0.4">
      <c r="B7" s="101" t="s">
        <v>58</v>
      </c>
      <c r="C7" s="102">
        <v>51700</v>
      </c>
      <c r="D7" s="102">
        <v>592</v>
      </c>
      <c r="E7" s="103">
        <v>47</v>
      </c>
      <c r="F7" s="104">
        <v>0.33</v>
      </c>
    </row>
    <row r="8" spans="2:6" ht="15.75" customHeight="1" x14ac:dyDescent="0.4">
      <c r="B8" s="101" t="s">
        <v>7</v>
      </c>
      <c r="C8" s="102">
        <v>73500</v>
      </c>
      <c r="D8" s="102">
        <v>503</v>
      </c>
      <c r="E8" s="103">
        <v>48</v>
      </c>
      <c r="F8" s="104">
        <v>0.43</v>
      </c>
    </row>
    <row r="9" spans="2:6" ht="15.75" customHeight="1" x14ac:dyDescent="0.4">
      <c r="B9" s="101" t="s">
        <v>11</v>
      </c>
      <c r="C9" s="102">
        <v>15600</v>
      </c>
      <c r="D9" s="102">
        <v>403</v>
      </c>
      <c r="E9" s="103">
        <v>42</v>
      </c>
      <c r="F9" s="104">
        <v>0.15</v>
      </c>
    </row>
    <row r="10" spans="2:6" ht="15.75" customHeight="1" x14ac:dyDescent="0.4">
      <c r="B10" s="101" t="s">
        <v>62</v>
      </c>
      <c r="C10" s="102">
        <v>27000</v>
      </c>
      <c r="D10" s="102" t="s">
        <v>51</v>
      </c>
      <c r="E10" s="103" t="s">
        <v>51</v>
      </c>
      <c r="F10" s="104" t="s">
        <v>51</v>
      </c>
    </row>
    <row r="11" spans="2:6" ht="15.75" customHeight="1" x14ac:dyDescent="0.4">
      <c r="B11" s="101" t="s">
        <v>10</v>
      </c>
      <c r="C11" s="102">
        <v>25100</v>
      </c>
      <c r="D11" s="102">
        <v>508</v>
      </c>
      <c r="E11" s="103">
        <v>43</v>
      </c>
      <c r="F11" s="104">
        <v>0.08</v>
      </c>
    </row>
    <row r="12" spans="2:6" ht="15.75" customHeight="1" x14ac:dyDescent="0.4">
      <c r="B12" s="105" t="s">
        <v>59</v>
      </c>
      <c r="C12" s="102">
        <v>101900</v>
      </c>
      <c r="D12" s="102">
        <v>341</v>
      </c>
      <c r="E12" s="103">
        <v>-5</v>
      </c>
      <c r="F12" s="106">
        <v>0.45</v>
      </c>
    </row>
    <row r="13" spans="2:6" ht="15.75" customHeight="1" x14ac:dyDescent="0.4">
      <c r="B13" s="107" t="s">
        <v>12</v>
      </c>
      <c r="C13" s="102">
        <v>65800</v>
      </c>
      <c r="D13" s="102">
        <v>302</v>
      </c>
      <c r="E13" s="103">
        <v>22</v>
      </c>
      <c r="F13" s="104">
        <v>0.24</v>
      </c>
    </row>
    <row r="14" spans="2:6" ht="15.75" customHeight="1" x14ac:dyDescent="0.4">
      <c r="B14" s="101" t="s">
        <v>13</v>
      </c>
      <c r="C14" s="102">
        <v>76200</v>
      </c>
      <c r="D14" s="102">
        <v>258</v>
      </c>
      <c r="E14" s="103">
        <v>-6</v>
      </c>
      <c r="F14" s="104">
        <v>0.27</v>
      </c>
    </row>
    <row r="15" spans="2:6" ht="15.75" customHeight="1" x14ac:dyDescent="0.4">
      <c r="B15" s="101" t="s">
        <v>18</v>
      </c>
      <c r="C15" s="102">
        <v>63800</v>
      </c>
      <c r="D15" s="102">
        <v>435</v>
      </c>
      <c r="E15" s="103">
        <v>-16</v>
      </c>
      <c r="F15" s="104">
        <v>0.47</v>
      </c>
    </row>
    <row r="16" spans="2:6" ht="15.75" customHeight="1" x14ac:dyDescent="0.4">
      <c r="B16" s="47" t="s">
        <v>19</v>
      </c>
      <c r="C16" s="48"/>
      <c r="D16" s="48"/>
      <c r="E16" s="48"/>
      <c r="F16" s="48"/>
    </row>
    <row r="17" spans="2:6" ht="15.75" customHeight="1" x14ac:dyDescent="0.4">
      <c r="B17" s="101" t="s">
        <v>20</v>
      </c>
      <c r="C17" s="102">
        <v>56300</v>
      </c>
      <c r="D17" s="102">
        <v>415</v>
      </c>
      <c r="E17" s="103">
        <v>-5</v>
      </c>
      <c r="F17" s="104">
        <v>0.42</v>
      </c>
    </row>
    <row r="18" spans="2:6" ht="15.75" customHeight="1" x14ac:dyDescent="0.4">
      <c r="B18" s="108" t="s">
        <v>59</v>
      </c>
      <c r="C18" s="102">
        <v>101900</v>
      </c>
      <c r="D18" s="102">
        <v>341</v>
      </c>
      <c r="E18" s="103">
        <v>-5</v>
      </c>
      <c r="F18" s="104">
        <v>0.45</v>
      </c>
    </row>
    <row r="19" spans="2:6" ht="15.75" customHeight="1" x14ac:dyDescent="0.4">
      <c r="B19" s="101" t="s">
        <v>23</v>
      </c>
      <c r="C19" s="102">
        <v>29800</v>
      </c>
      <c r="D19" s="102">
        <v>341</v>
      </c>
      <c r="E19" s="103">
        <v>-4</v>
      </c>
      <c r="F19" s="104">
        <v>0.31</v>
      </c>
    </row>
    <row r="20" spans="2:6" ht="15.75" customHeight="1" x14ac:dyDescent="0.4">
      <c r="B20" s="101" t="s">
        <v>24</v>
      </c>
      <c r="C20" s="102">
        <v>37100</v>
      </c>
      <c r="D20" s="102">
        <v>400</v>
      </c>
      <c r="E20" s="103">
        <v>-3</v>
      </c>
      <c r="F20" s="104">
        <v>0.41</v>
      </c>
    </row>
    <row r="21" spans="2:6" ht="15.75" customHeight="1" x14ac:dyDescent="0.4">
      <c r="B21" s="101" t="s">
        <v>60</v>
      </c>
      <c r="C21" s="102">
        <v>16300</v>
      </c>
      <c r="D21" s="102">
        <v>268</v>
      </c>
      <c r="E21" s="103">
        <v>-3</v>
      </c>
      <c r="F21" s="104">
        <v>0.4</v>
      </c>
    </row>
    <row r="22" spans="2:6" ht="15.75" customHeight="1" x14ac:dyDescent="0.4">
      <c r="B22" s="101" t="s">
        <v>26</v>
      </c>
      <c r="C22" s="102">
        <v>53300</v>
      </c>
      <c r="D22" s="102">
        <v>384</v>
      </c>
      <c r="E22" s="103">
        <v>-4</v>
      </c>
      <c r="F22" s="104">
        <v>0.37</v>
      </c>
    </row>
    <row r="23" spans="2:6" ht="15.75" customHeight="1" x14ac:dyDescent="0.4">
      <c r="B23" s="101" t="s">
        <v>27</v>
      </c>
      <c r="C23" s="102">
        <v>44500</v>
      </c>
      <c r="D23" s="102">
        <v>416</v>
      </c>
      <c r="E23" s="103">
        <v>-5</v>
      </c>
      <c r="F23" s="104">
        <v>0.23</v>
      </c>
    </row>
    <row r="24" spans="2:6" ht="15.75" customHeight="1" x14ac:dyDescent="0.4">
      <c r="B24" s="101" t="s">
        <v>63</v>
      </c>
      <c r="C24" s="102">
        <v>34000</v>
      </c>
      <c r="D24" s="102" t="s">
        <v>51</v>
      </c>
      <c r="E24" s="103" t="s">
        <v>51</v>
      </c>
      <c r="F24" s="103" t="s">
        <v>51</v>
      </c>
    </row>
    <row r="25" spans="2:6" ht="15.75" customHeight="1" x14ac:dyDescent="0.4">
      <c r="B25" s="101" t="s">
        <v>30</v>
      </c>
      <c r="C25" s="102">
        <v>19100</v>
      </c>
      <c r="D25" s="102">
        <v>293</v>
      </c>
      <c r="E25" s="103">
        <v>-7</v>
      </c>
      <c r="F25" s="104">
        <v>0.28000000000000003</v>
      </c>
    </row>
    <row r="26" spans="2:6" ht="15.75" customHeight="1" x14ac:dyDescent="0.4">
      <c r="B26" s="101" t="s">
        <v>31</v>
      </c>
      <c r="C26" s="102">
        <v>65200</v>
      </c>
      <c r="D26" s="102">
        <v>315</v>
      </c>
      <c r="E26" s="103">
        <v>-4</v>
      </c>
      <c r="F26" s="104">
        <v>0.31</v>
      </c>
    </row>
    <row r="27" spans="2:6" ht="15.75" customHeight="1" x14ac:dyDescent="0.4">
      <c r="B27" s="101" t="s">
        <v>32</v>
      </c>
      <c r="C27" s="102">
        <v>16600</v>
      </c>
      <c r="D27" s="102">
        <v>278</v>
      </c>
      <c r="E27" s="103">
        <v>-12</v>
      </c>
      <c r="F27" s="104">
        <v>0.23</v>
      </c>
    </row>
    <row r="28" spans="2:6" ht="15.75" customHeight="1" x14ac:dyDescent="0.4">
      <c r="B28" s="101" t="s">
        <v>64</v>
      </c>
      <c r="C28" s="102">
        <v>41400</v>
      </c>
      <c r="D28" s="102" t="s">
        <v>51</v>
      </c>
      <c r="E28" s="103" t="s">
        <v>51</v>
      </c>
      <c r="F28" s="103" t="s">
        <v>51</v>
      </c>
    </row>
    <row r="29" spans="2:6" ht="15.75" customHeight="1" x14ac:dyDescent="0.4">
      <c r="B29" s="101" t="s">
        <v>61</v>
      </c>
      <c r="C29" s="102">
        <v>59600</v>
      </c>
      <c r="D29" s="102">
        <v>262</v>
      </c>
      <c r="E29" s="103">
        <v>-4</v>
      </c>
      <c r="F29" s="104">
        <v>0.19</v>
      </c>
    </row>
    <row r="30" spans="2:6" ht="15.75" customHeight="1" x14ac:dyDescent="0.4">
      <c r="B30" s="101" t="s">
        <v>13</v>
      </c>
      <c r="C30" s="102">
        <v>76200</v>
      </c>
      <c r="D30" s="102">
        <v>258</v>
      </c>
      <c r="E30" s="103">
        <v>-6</v>
      </c>
      <c r="F30" s="104">
        <v>0.27</v>
      </c>
    </row>
    <row r="31" spans="2:6" ht="15.75" customHeight="1" x14ac:dyDescent="0.4">
      <c r="B31" s="101" t="s">
        <v>18</v>
      </c>
      <c r="C31" s="102">
        <v>63800</v>
      </c>
      <c r="D31" s="102">
        <v>435</v>
      </c>
      <c r="E31" s="103">
        <v>-16</v>
      </c>
      <c r="F31" s="104">
        <v>0.47</v>
      </c>
    </row>
    <row r="32" spans="2:6" ht="15.75" customHeight="1" x14ac:dyDescent="0.4">
      <c r="B32" s="101" t="s">
        <v>36</v>
      </c>
      <c r="C32" s="102">
        <v>51400</v>
      </c>
      <c r="D32" s="102">
        <v>554</v>
      </c>
      <c r="E32" s="103">
        <v>0</v>
      </c>
      <c r="F32" s="104">
        <v>0.44</v>
      </c>
    </row>
    <row r="33" spans="2:6" ht="15.75" customHeight="1" x14ac:dyDescent="0.4">
      <c r="B33" s="49" t="s">
        <v>52</v>
      </c>
      <c r="C33" s="109"/>
      <c r="D33" s="50">
        <v>385</v>
      </c>
      <c r="E33" s="50">
        <v>4</v>
      </c>
      <c r="F33" s="51">
        <v>0.38</v>
      </c>
    </row>
    <row r="34" spans="2:6" ht="15.75" customHeight="1" x14ac:dyDescent="0.4">
      <c r="B34" s="52"/>
      <c r="C34" s="53"/>
      <c r="D34" s="54"/>
      <c r="E34" s="54"/>
      <c r="F34" s="55"/>
    </row>
    <row r="35" spans="2:6" s="56" customFormat="1" ht="28.5" customHeight="1" x14ac:dyDescent="0.4">
      <c r="B35" s="113" t="s">
        <v>53</v>
      </c>
      <c r="C35" s="113"/>
      <c r="D35" s="113"/>
      <c r="E35" s="113"/>
      <c r="F35" s="113"/>
    </row>
    <row r="36" spans="2:6" s="56" customFormat="1" ht="15.75" customHeight="1" x14ac:dyDescent="0.4">
      <c r="B36" s="57" t="s">
        <v>54</v>
      </c>
      <c r="C36" s="58"/>
      <c r="D36" s="59"/>
      <c r="E36" s="59"/>
      <c r="F36" s="59"/>
    </row>
    <row r="37" spans="2:6" s="56" customFormat="1" ht="15.75" customHeight="1" x14ac:dyDescent="0.4">
      <c r="B37" s="60" t="s">
        <v>55</v>
      </c>
      <c r="C37" s="58"/>
      <c r="D37" s="59"/>
      <c r="E37" s="59"/>
      <c r="F37" s="59"/>
    </row>
    <row r="38" spans="2:6" s="56" customFormat="1" ht="25.5" customHeight="1" x14ac:dyDescent="0.4">
      <c r="B38" s="114" t="s">
        <v>56</v>
      </c>
      <c r="C38" s="114"/>
      <c r="D38" s="114"/>
      <c r="E38" s="114"/>
      <c r="F38" s="114"/>
    </row>
    <row r="39" spans="2:6" ht="15.75" customHeight="1" x14ac:dyDescent="0.4">
      <c r="B39" s="59" t="s">
        <v>57</v>
      </c>
      <c r="C39" s="56"/>
      <c r="D39" s="56"/>
      <c r="E39" s="56"/>
    </row>
  </sheetData>
  <mergeCells count="2">
    <mergeCell ref="B35:F35"/>
    <mergeCell ref="B38:F38"/>
  </mergeCells>
  <conditionalFormatting sqref="B32 B7:B13">
    <cfRule type="duplicateValues" dxfId="0" priority="1"/>
  </conditionalFormatting>
  <dataValidations count="2">
    <dataValidation type="list" allowBlank="1" showInputMessage="1" showErrorMessage="1" sqref="B7:B15" xr:uid="{3BE8726F-45ED-4CC7-8B71-75416B129E6B}">
      <formula1>gptAssetsList</formula1>
    </dataValidation>
    <dataValidation type="list" allowBlank="1" showInputMessage="1" showErrorMessage="1" sqref="B17:B32" xr:uid="{C5F33589-5A9E-43B4-82DC-EFC9DBBFB91C}">
      <formula1>gwofAssetsList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EF9C5-8B2B-4D55-BC9A-628B1D1D95E7}">
  <sheetPr>
    <pageSetUpPr fitToPage="1"/>
  </sheetPr>
  <dimension ref="B2:F25"/>
  <sheetViews>
    <sheetView showGridLines="0" zoomScale="80" zoomScaleNormal="80" zoomScaleSheetLayoutView="120" workbookViewId="0">
      <selection activeCell="A26" sqref="A26:XFD60"/>
    </sheetView>
  </sheetViews>
  <sheetFormatPr defaultColWidth="5.3828125" defaultRowHeight="15.75" customHeight="1" x14ac:dyDescent="0.4"/>
  <cols>
    <col min="1" max="1" width="2.3828125" style="4" customWidth="1"/>
    <col min="2" max="2" width="41" style="4" customWidth="1"/>
    <col min="3" max="4" width="19.53515625" style="4" customWidth="1"/>
    <col min="5" max="5" width="15" style="4" bestFit="1" customWidth="1"/>
    <col min="6" max="6" width="22.3828125" style="4" bestFit="1" customWidth="1"/>
    <col min="7" max="16384" width="5.3828125" style="4"/>
  </cols>
  <sheetData>
    <row r="2" spans="2:6" ht="15.75" customHeight="1" x14ac:dyDescent="0.4">
      <c r="B2" s="1" t="s">
        <v>88</v>
      </c>
      <c r="C2" s="72"/>
      <c r="D2" s="73"/>
      <c r="E2" s="73"/>
      <c r="F2" s="73"/>
    </row>
    <row r="3" spans="2:6" ht="15.75" customHeight="1" x14ac:dyDescent="0.4">
      <c r="B3" s="5"/>
      <c r="C3" s="74"/>
      <c r="D3" s="75"/>
      <c r="E3" s="75"/>
      <c r="F3" s="75"/>
    </row>
    <row r="4" spans="2:6" ht="15.75" customHeight="1" x14ac:dyDescent="0.4">
      <c r="B4" s="9"/>
      <c r="C4" s="40"/>
      <c r="D4" s="40" t="s">
        <v>67</v>
      </c>
      <c r="E4" s="40" t="s">
        <v>44</v>
      </c>
      <c r="F4" s="40" t="s">
        <v>45</v>
      </c>
    </row>
    <row r="5" spans="2:6" ht="18.75" customHeight="1" thickBot="1" x14ac:dyDescent="0.45">
      <c r="B5" s="11"/>
      <c r="C5" s="42" t="s">
        <v>68</v>
      </c>
      <c r="D5" s="42" t="s">
        <v>47</v>
      </c>
      <c r="E5" s="42" t="s">
        <v>48</v>
      </c>
      <c r="F5" s="40" t="s">
        <v>69</v>
      </c>
    </row>
    <row r="6" spans="2:6" ht="15.75" customHeight="1" thickTop="1" x14ac:dyDescent="0.4">
      <c r="B6" s="17" t="s">
        <v>50</v>
      </c>
      <c r="C6" s="76"/>
      <c r="D6" s="76"/>
      <c r="E6" s="76"/>
      <c r="F6" s="77"/>
    </row>
    <row r="7" spans="2:6" ht="15.75" customHeight="1" x14ac:dyDescent="0.4">
      <c r="B7" s="78" t="s">
        <v>70</v>
      </c>
      <c r="C7" s="79">
        <v>55000</v>
      </c>
      <c r="D7" s="79">
        <v>1609</v>
      </c>
      <c r="E7" s="46">
        <v>96</v>
      </c>
      <c r="F7" s="80">
        <v>0.27</v>
      </c>
    </row>
    <row r="8" spans="2:6" ht="15.75" customHeight="1" x14ac:dyDescent="0.4">
      <c r="B8" s="81" t="s">
        <v>71</v>
      </c>
      <c r="C8" s="46">
        <v>93400</v>
      </c>
      <c r="D8" s="46">
        <v>404</v>
      </c>
      <c r="E8" s="46">
        <v>46</v>
      </c>
      <c r="F8" s="80">
        <v>0.35</v>
      </c>
    </row>
    <row r="9" spans="2:6" ht="15.75" customHeight="1" x14ac:dyDescent="0.4">
      <c r="B9" s="82" t="s">
        <v>72</v>
      </c>
      <c r="C9" s="46">
        <v>151100</v>
      </c>
      <c r="D9" s="46">
        <v>491</v>
      </c>
      <c r="E9" s="46">
        <v>44</v>
      </c>
      <c r="F9" s="80">
        <v>0.36</v>
      </c>
    </row>
    <row r="10" spans="2:6" ht="15.75" customHeight="1" x14ac:dyDescent="0.4">
      <c r="B10" s="83" t="s">
        <v>73</v>
      </c>
      <c r="C10" s="46">
        <v>55900</v>
      </c>
      <c r="D10" s="46">
        <v>950</v>
      </c>
      <c r="E10" s="46">
        <v>87</v>
      </c>
      <c r="F10" s="80">
        <v>0.24</v>
      </c>
    </row>
    <row r="11" spans="2:6" ht="15.75" customHeight="1" x14ac:dyDescent="0.4">
      <c r="B11" s="81" t="s">
        <v>74</v>
      </c>
      <c r="C11" s="46">
        <v>69700</v>
      </c>
      <c r="D11" s="46">
        <v>1092</v>
      </c>
      <c r="E11" s="46">
        <v>32</v>
      </c>
      <c r="F11" s="80">
        <v>0.34</v>
      </c>
    </row>
    <row r="12" spans="2:6" ht="15.75" customHeight="1" x14ac:dyDescent="0.4">
      <c r="B12" s="81" t="s">
        <v>75</v>
      </c>
      <c r="C12" s="46">
        <v>107900</v>
      </c>
      <c r="D12" s="46">
        <v>629</v>
      </c>
      <c r="E12" s="46">
        <v>72</v>
      </c>
      <c r="F12" s="80">
        <v>0.44</v>
      </c>
    </row>
    <row r="13" spans="2:6" ht="15.75" customHeight="1" x14ac:dyDescent="0.4">
      <c r="B13" s="84" t="s">
        <v>76</v>
      </c>
      <c r="C13" s="85">
        <v>91700</v>
      </c>
      <c r="D13" s="85">
        <v>1307</v>
      </c>
      <c r="E13" s="46">
        <v>65</v>
      </c>
      <c r="F13" s="80">
        <v>0.39</v>
      </c>
    </row>
    <row r="14" spans="2:6" ht="15.75" customHeight="1" x14ac:dyDescent="0.4">
      <c r="B14" s="21" t="s">
        <v>77</v>
      </c>
      <c r="C14" s="86"/>
      <c r="D14" s="86"/>
      <c r="E14" s="86"/>
      <c r="F14" s="86"/>
    </row>
    <row r="15" spans="2:6" ht="15.75" customHeight="1" x14ac:dyDescent="0.4">
      <c r="B15" s="78" t="s">
        <v>70</v>
      </c>
      <c r="C15" s="87">
        <v>55000</v>
      </c>
      <c r="D15" s="79">
        <v>1609</v>
      </c>
      <c r="E15" s="79">
        <v>96</v>
      </c>
      <c r="F15" s="80">
        <v>0.27</v>
      </c>
    </row>
    <row r="16" spans="2:6" ht="15.75" customHeight="1" x14ac:dyDescent="0.4">
      <c r="B16" s="81" t="s">
        <v>78</v>
      </c>
      <c r="C16" s="46">
        <v>38900</v>
      </c>
      <c r="D16" s="79">
        <v>716</v>
      </c>
      <c r="E16" s="79">
        <v>26</v>
      </c>
      <c r="F16" s="80">
        <v>0.23</v>
      </c>
    </row>
    <row r="17" spans="2:6" ht="15.75" customHeight="1" x14ac:dyDescent="0.4">
      <c r="B17" s="82" t="s">
        <v>72</v>
      </c>
      <c r="C17" s="46">
        <v>151100</v>
      </c>
      <c r="D17" s="79">
        <v>491</v>
      </c>
      <c r="E17" s="79">
        <v>44</v>
      </c>
      <c r="F17" s="80">
        <v>0.36</v>
      </c>
    </row>
    <row r="18" spans="2:6" ht="15.75" customHeight="1" x14ac:dyDescent="0.4">
      <c r="B18" s="81" t="s">
        <v>79</v>
      </c>
      <c r="C18" s="46">
        <v>108600</v>
      </c>
      <c r="D18" s="79">
        <v>1001</v>
      </c>
      <c r="E18" s="79">
        <v>60</v>
      </c>
      <c r="F18" s="80">
        <v>0.36</v>
      </c>
    </row>
    <row r="19" spans="2:6" ht="15.75" customHeight="1" x14ac:dyDescent="0.4">
      <c r="B19" s="81" t="s">
        <v>80</v>
      </c>
      <c r="C19" s="46">
        <v>97100</v>
      </c>
      <c r="D19" s="79">
        <v>766</v>
      </c>
      <c r="E19" s="79">
        <v>58</v>
      </c>
      <c r="F19" s="80">
        <v>0.39</v>
      </c>
    </row>
    <row r="20" spans="2:6" ht="15.75" customHeight="1" x14ac:dyDescent="0.4">
      <c r="B20" s="81" t="s">
        <v>81</v>
      </c>
      <c r="C20" s="46">
        <v>36800</v>
      </c>
      <c r="D20" s="79">
        <v>656</v>
      </c>
      <c r="E20" s="79">
        <v>29</v>
      </c>
      <c r="F20" s="80">
        <v>0.44</v>
      </c>
    </row>
    <row r="21" spans="2:6" ht="15.75" customHeight="1" x14ac:dyDescent="0.4">
      <c r="B21" s="88" t="s">
        <v>82</v>
      </c>
      <c r="C21" s="89">
        <v>55000</v>
      </c>
      <c r="D21" s="90">
        <v>496</v>
      </c>
      <c r="E21" s="79">
        <v>61</v>
      </c>
      <c r="F21" s="80">
        <v>0.39</v>
      </c>
    </row>
    <row r="22" spans="2:6" ht="15.75" customHeight="1" x14ac:dyDescent="0.4">
      <c r="B22" s="91" t="s">
        <v>83</v>
      </c>
      <c r="C22" s="92"/>
      <c r="D22" s="50">
        <v>811</v>
      </c>
      <c r="E22" s="50">
        <v>57</v>
      </c>
      <c r="F22" s="51">
        <v>0.35</v>
      </c>
    </row>
    <row r="24" spans="2:6" s="24" customFormat="1" ht="30" customHeight="1" x14ac:dyDescent="0.4">
      <c r="B24" s="115" t="s">
        <v>84</v>
      </c>
      <c r="C24" s="115"/>
      <c r="D24" s="115"/>
      <c r="E24" s="115"/>
      <c r="F24" s="115"/>
    </row>
    <row r="25" spans="2:6" s="24" customFormat="1" ht="15.75" customHeight="1" x14ac:dyDescent="0.4">
      <c r="B25" s="29" t="s">
        <v>85</v>
      </c>
    </row>
  </sheetData>
  <mergeCells count="1">
    <mergeCell ref="B24:F24"/>
  </mergeCells>
  <dataValidations count="2">
    <dataValidation type="list" allowBlank="1" showInputMessage="1" showErrorMessage="1" sqref="B7:B13" xr:uid="{187C2825-D6B3-474E-A4F2-44F8C3A724A1}">
      <formula1>gptAssetsList</formula1>
    </dataValidation>
    <dataValidation type="list" allowBlank="1" showInputMessage="1" showErrorMessage="1" sqref="B15:B21" xr:uid="{6F4A9A8E-E244-46B6-B655-85A6E64A52B9}">
      <formula1>gwscfAssetsList</formula1>
    </dataValidation>
  </dataValidation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E12C69828AB47A7E6E200C2B89EA0" ma:contentTypeVersion="10" ma:contentTypeDescription="Create a new document." ma:contentTypeScope="" ma:versionID="8b0ac2a01f8e1b05c6bc9c5e5cfea5d2">
  <xsd:schema xmlns:xsd="http://www.w3.org/2001/XMLSchema" xmlns:xs="http://www.w3.org/2001/XMLSchema" xmlns:p="http://schemas.microsoft.com/office/2006/metadata/properties" xmlns:ns2="f7f2b9e2-18eb-4f11-879b-8bb6d4dc1922" xmlns:ns3="6d049d23-f00d-41c7-a335-ca000a36aeb2" targetNamespace="http://schemas.microsoft.com/office/2006/metadata/properties" ma:root="true" ma:fieldsID="c117a6df0b2936b1637e1fa720f34574" ns2:_="" ns3:_="">
    <xsd:import namespace="f7f2b9e2-18eb-4f11-879b-8bb6d4dc1922"/>
    <xsd:import namespace="6d049d23-f00d-41c7-a335-ca000a36a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Results" minOccurs="0"/>
                <xsd:element ref="ns2:Business_x0020_Unit" minOccurs="0"/>
                <xsd:element ref="ns2:Reporting_x0020_Period" minOccurs="0"/>
                <xsd:element ref="ns2:Reporting_x0020_Yea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f2b9e2-18eb-4f11-879b-8bb6d4dc1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sults" ma:index="12" nillable="true" ma:displayName="Results" ma:format="Dropdown" ma:internalName="Results">
      <xsd:simpleType>
        <xsd:restriction base="dms:Choice">
          <xsd:enumeration value="Due Diligence"/>
          <xsd:enumeration value="Q&amp;A"/>
          <xsd:enumeration value="Data pack"/>
          <xsd:enumeration value="Financial Report"/>
          <xsd:enumeration value="Announcement"/>
          <xsd:enumeration value="Presentation"/>
          <xsd:enumeration value="Media Report"/>
          <xsd:enumeration value="Logistics"/>
          <xsd:enumeration value="Website"/>
          <xsd:enumeration value="Annual Review"/>
          <xsd:enumeration value="Financial Report"/>
          <xsd:enumeration value="Governance"/>
          <xsd:enumeration value="Sustainability"/>
        </xsd:restriction>
      </xsd:simpleType>
    </xsd:element>
    <xsd:element name="Business_x0020_Unit" ma:index="13" nillable="true" ma:displayName="Business Unit" ma:format="Dropdown" ma:internalName="Business_x0020_Unit">
      <xsd:simpleType>
        <xsd:restriction base="dms:Choice">
          <xsd:enumeration value="Finance"/>
          <xsd:enumeration value="Treasury"/>
          <xsd:enumeration value="Retail"/>
          <xsd:enumeration value="Office"/>
          <xsd:enumeration value="Industrial"/>
          <xsd:enumeration value="Funds"/>
          <xsd:enumeration value="Development"/>
          <xsd:enumeration value="Investor Relations"/>
          <xsd:enumeration value="People"/>
          <xsd:enumeration value="Environmental"/>
          <xsd:enumeration value="Communities"/>
          <xsd:enumeration value="Customers &amp; Tenants"/>
          <xsd:enumeration value="Suppliers"/>
          <xsd:enumeration value="Risk"/>
          <xsd:enumeration value="Sustainability"/>
        </xsd:restriction>
      </xsd:simpleType>
    </xsd:element>
    <xsd:element name="Reporting_x0020_Period" ma:index="14" nillable="true" ma:displayName="Reporting Period" ma:format="Dropdown" ma:internalName="Reporting_x0020_Period">
      <xsd:simpleType>
        <xsd:restriction base="dms:Choice">
          <xsd:enumeration value="Annual"/>
          <xsd:enumeration value="Mid year"/>
          <xsd:enumeration value="Quarterly"/>
        </xsd:restriction>
      </xsd:simpleType>
    </xsd:element>
    <xsd:element name="Reporting_x0020_Year" ma:index="15" nillable="true" ma:displayName="Reporting Year" ma:format="Dropdown" ma:internalName="Reporting_x0020_Year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49d23-f00d-41c7-a335-ca000a36a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Unit xmlns="f7f2b9e2-18eb-4f11-879b-8bb6d4dc1922" xsi:nil="true"/>
    <Reporting_x0020_Period xmlns="f7f2b9e2-18eb-4f11-879b-8bb6d4dc1922" xsi:nil="true"/>
    <Results xmlns="f7f2b9e2-18eb-4f11-879b-8bb6d4dc1922" xsi:nil="true"/>
    <Reporting_x0020_Year xmlns="f7f2b9e2-18eb-4f11-879b-8bb6d4dc1922" xsi:nil="true"/>
    <SharedWithUsers xmlns="6d049d23-f00d-41c7-a335-ca000a36aeb2">
      <UserInfo>
        <DisplayName>Anita Allison</DisplayName>
        <AccountId>121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0C592C-56EF-44A5-953F-DDC833B34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f2b9e2-18eb-4f11-879b-8bb6d4dc1922"/>
    <ds:schemaRef ds:uri="6d049d23-f00d-41c7-a335-ca000a36a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708BE0-8357-4622-849D-9407064BAD67}">
  <ds:schemaRefs>
    <ds:schemaRef ds:uri="http://schemas.microsoft.com/office/2006/documentManagement/types"/>
    <ds:schemaRef ds:uri="http://schemas.openxmlformats.org/package/2006/metadata/core-properties"/>
    <ds:schemaRef ds:uri="f7f2b9e2-18eb-4f11-879b-8bb6d4dc1922"/>
    <ds:schemaRef ds:uri="http://schemas.microsoft.com/office/infopath/2007/PartnerControls"/>
    <ds:schemaRef ds:uri="http://purl.org/dc/elements/1.1/"/>
    <ds:schemaRef ds:uri="http://schemas.microsoft.com/office/2006/metadata/properties"/>
    <ds:schemaRef ds:uri="6d049d23-f00d-41c7-a335-ca000a36aeb2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5874B8-4F66-4D03-A647-DCE144751A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Asset Certifications - Office </vt:lpstr>
      <vt:lpstr>Environmental - Office</vt:lpstr>
      <vt:lpstr>Environmental - Retail  </vt:lpstr>
      <vt:lpstr>'Asset Certifications - Office '!Print_Area</vt:lpstr>
      <vt:lpstr>'Environmental - Office'!Print_Area</vt:lpstr>
      <vt:lpstr>'Environmental - Retail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2021-08-14T13:03:17Z</dcterms:created>
  <dcterms:modified xsi:type="dcterms:W3CDTF">2021-08-18T03:30:57Z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0x010100D84E12C69828AB47A7E6E200C2B89EA0</vt:lpwstr>
  </property>
</Properties>
</file>